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Escolar\Desktop\"/>
    </mc:Choice>
  </mc:AlternateContent>
  <xr:revisionPtr revIDLastSave="0" documentId="8_{29404E0C-8391-4252-B5CD-55851C021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ÉDULAREGISTRO-PERSONAL DE APOY" sheetId="1" r:id="rId1"/>
    <sheet name="CREDENCIAL DANZA PERSONAL DE AP" sheetId="2" r:id="rId2"/>
  </sheets>
  <definedNames>
    <definedName name="_xlnm.Print_Area" localSheetId="1">'CREDENCIAL DANZA PERSONAL DE AP'!$A$1:$AN$97</definedName>
  </definedNames>
  <calcPr calcId="181029"/>
</workbook>
</file>

<file path=xl/calcChain.xml><?xml version="1.0" encoding="utf-8"?>
<calcChain xmlns="http://schemas.openxmlformats.org/spreadsheetml/2006/main">
  <c r="H14" i="2" l="1"/>
  <c r="U14" i="2"/>
  <c r="AH14" i="2"/>
  <c r="H7" i="2"/>
  <c r="U7" i="2"/>
  <c r="AH7" i="2"/>
  <c r="H8" i="2"/>
  <c r="M8" i="2"/>
  <c r="U8" i="2"/>
  <c r="Z8" i="2"/>
  <c r="AH8" i="2"/>
  <c r="AM8" i="2"/>
  <c r="G9" i="2"/>
  <c r="T9" i="2"/>
  <c r="AG9" i="2"/>
  <c r="H10" i="2"/>
  <c r="U10" i="2"/>
  <c r="AH10" i="2"/>
  <c r="F11" i="2"/>
  <c r="S11" i="2"/>
  <c r="AF11" i="2"/>
  <c r="H23" i="2"/>
  <c r="U23" i="2"/>
  <c r="AH23" i="2"/>
  <c r="H24" i="2"/>
  <c r="M24" i="2"/>
  <c r="U24" i="2"/>
  <c r="Z24" i="2"/>
  <c r="AH24" i="2"/>
  <c r="AM24" i="2"/>
  <c r="G25" i="2"/>
  <c r="T25" i="2"/>
  <c r="AG25" i="2"/>
  <c r="F26" i="2"/>
  <c r="S26" i="2"/>
  <c r="AF26" i="2"/>
  <c r="H30" i="2"/>
  <c r="U30" i="2"/>
  <c r="AH30" i="2"/>
  <c r="H39" i="2"/>
  <c r="U39" i="2"/>
  <c r="AH39" i="2"/>
  <c r="H40" i="2"/>
  <c r="M40" i="2"/>
  <c r="U40" i="2"/>
  <c r="Z40" i="2"/>
  <c r="AH40" i="2"/>
  <c r="AM40" i="2"/>
  <c r="G41" i="2"/>
  <c r="T41" i="2"/>
  <c r="AG41" i="2"/>
  <c r="F42" i="2"/>
  <c r="S42" i="2"/>
  <c r="AF42" i="2"/>
  <c r="H46" i="2"/>
  <c r="U46" i="2"/>
  <c r="AH46" i="2"/>
  <c r="U55" i="2"/>
  <c r="AH55" i="2"/>
  <c r="H56" i="2"/>
  <c r="M56" i="2"/>
  <c r="U56" i="2"/>
  <c r="Z56" i="2"/>
  <c r="AH56" i="2"/>
  <c r="AM56" i="2"/>
  <c r="G57" i="2"/>
  <c r="T57" i="2"/>
  <c r="AG57" i="2"/>
  <c r="F58" i="2"/>
  <c r="S58" i="2"/>
  <c r="AF58" i="2"/>
  <c r="H62" i="2"/>
  <c r="U62" i="2"/>
  <c r="AH62" i="2"/>
  <c r="H71" i="2"/>
  <c r="U71" i="2"/>
  <c r="AH71" i="2"/>
  <c r="H72" i="2"/>
  <c r="M72" i="2"/>
  <c r="U72" i="2"/>
  <c r="Z72" i="2"/>
  <c r="AH72" i="2"/>
  <c r="AM72" i="2"/>
  <c r="G73" i="2"/>
  <c r="T73" i="2"/>
  <c r="AG73" i="2"/>
  <c r="F74" i="2"/>
  <c r="S74" i="2"/>
  <c r="AF74" i="2"/>
  <c r="H78" i="2"/>
  <c r="U78" i="2"/>
  <c r="AH78" i="2"/>
  <c r="H87" i="2"/>
  <c r="U87" i="2"/>
  <c r="AH87" i="2"/>
  <c r="H88" i="2"/>
  <c r="M88" i="2"/>
  <c r="U88" i="2"/>
  <c r="Z88" i="2"/>
  <c r="AH88" i="2"/>
  <c r="AM88" i="2"/>
  <c r="G89" i="2"/>
  <c r="T89" i="2"/>
  <c r="AG89" i="2"/>
  <c r="F90" i="2"/>
  <c r="S90" i="2"/>
  <c r="AF90" i="2"/>
  <c r="H94" i="2"/>
  <c r="U94" i="2"/>
  <c r="AH94" i="2"/>
</calcChain>
</file>

<file path=xl/sharedStrings.xml><?xml version="1.0" encoding="utf-8"?>
<sst xmlns="http://schemas.openxmlformats.org/spreadsheetml/2006/main" count="159" uniqueCount="22">
  <si>
    <t>OBSERVACIONES</t>
  </si>
  <si>
    <t>CURP</t>
  </si>
  <si>
    <t>NP</t>
  </si>
  <si>
    <t>ÚNICA</t>
  </si>
  <si>
    <t>MODALIDAD:</t>
  </si>
  <si>
    <t>DISCIPLINA:</t>
  </si>
  <si>
    <t>ESTADO:</t>
  </si>
  <si>
    <t>CLAVE EMS:</t>
  </si>
  <si>
    <t>NOMBRE DE LA PREFECO:</t>
  </si>
  <si>
    <t>PREFECO:</t>
  </si>
  <si>
    <t>CURP:</t>
  </si>
  <si>
    <t>MATRICULA:</t>
  </si>
  <si>
    <t>LISTA DE PERSONAL DE APOYO</t>
  </si>
  <si>
    <t>NOMBRE DEL  DOCENTE</t>
  </si>
  <si>
    <t>RFC</t>
  </si>
  <si>
    <t>AREA DE APOYO</t>
  </si>
  <si>
    <t>DOCENTE:</t>
  </si>
  <si>
    <t>DOCENTE</t>
  </si>
  <si>
    <t>PERSONAL APOYO</t>
  </si>
  <si>
    <t>PERSONAL  APOYO</t>
  </si>
  <si>
    <t xml:space="preserve">PERSONAL APOYO </t>
  </si>
  <si>
    <t>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</si>
</sst>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°"/>
  </numFmts>
  <fonts count="25" x14ac:knownFonts="1">
    <font>
      <sz val="10"/>
      <name val="Arial"/>
    </font>
    <font>
      <sz val="10"/>
      <name val="Arial Narrow"/>
      <family val="2"/>
    </font>
    <font>
      <sz val="16"/>
      <name val="Arial Narrow"/>
      <family val="2"/>
    </font>
    <font>
      <b/>
      <sz val="16"/>
      <color theme="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2"/>
      <name val="Century Gothic"/>
      <family val="2"/>
    </font>
    <font>
      <sz val="14"/>
      <name val="Arial Narrow"/>
      <family val="2"/>
    </font>
    <font>
      <b/>
      <sz val="14"/>
      <color rgb="FFC00000"/>
      <name val="Arial Narrow"/>
      <family val="2"/>
    </font>
    <font>
      <b/>
      <sz val="14"/>
      <name val="Arial Narrow"/>
      <family val="2"/>
    </font>
    <font>
      <b/>
      <sz val="14"/>
      <color theme="3"/>
      <name val="Arial Narrow"/>
      <family val="2"/>
    </font>
    <font>
      <sz val="14"/>
      <color rgb="FFC00000"/>
      <name val="Arial Narrow"/>
      <family val="2"/>
    </font>
    <font>
      <b/>
      <sz val="22"/>
      <color theme="5" tint="-0.249977111117893"/>
      <name val="Congenial Black"/>
    </font>
    <font>
      <b/>
      <sz val="19"/>
      <color theme="5" tint="-0.249977111117893"/>
      <name val="Congenial Black"/>
    </font>
    <font>
      <sz val="8"/>
      <name val="Arial"/>
      <family val="2"/>
    </font>
    <font>
      <sz val="10"/>
      <color indexed="22"/>
      <name val="Arial"/>
      <family val="2"/>
    </font>
    <font>
      <sz val="8"/>
      <color indexed="22"/>
      <name val="Arial"/>
      <family val="2"/>
    </font>
    <font>
      <sz val="10"/>
      <color indexed="2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theme="3"/>
      <name val="Arial Black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sz val="8"/>
      <color indexed="22"/>
      <name val="Arial Narrow"/>
      <family val="2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Alignment="1">
      <alignment vertical="center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3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5" xfId="0" applyFont="1" applyBorder="1" applyAlignment="1">
      <alignment horizontal="left" vertical="center" shrinkToFit="1"/>
    </xf>
    <xf numFmtId="15" fontId="19" fillId="0" borderId="0" xfId="0" applyNumberFormat="1" applyFont="1" applyAlignment="1">
      <alignment horizontal="left" vertical="center"/>
    </xf>
    <xf numFmtId="164" fontId="19" fillId="0" borderId="5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3" xfId="0" applyFont="1" applyBorder="1" applyAlignment="1">
      <alignment vertical="center"/>
    </xf>
    <xf numFmtId="0" fontId="15" fillId="3" borderId="0" xfId="0" applyFont="1" applyFill="1" applyAlignment="1">
      <alignment vertical="center"/>
    </xf>
    <xf numFmtId="49" fontId="2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 shrinkToFit="1"/>
    </xf>
    <xf numFmtId="15" fontId="19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shrinkToFit="1"/>
    </xf>
    <xf numFmtId="0" fontId="11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>
      <alignment horizontal="left" vertical="center" wrapText="1" shrinkToFit="1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top" wrapText="1" shrinkToFit="1"/>
    </xf>
    <xf numFmtId="49" fontId="2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vertical="center"/>
    </xf>
    <xf numFmtId="0" fontId="18" fillId="0" borderId="5" xfId="0" applyFont="1" applyBorder="1" applyAlignment="1">
      <alignment vertical="center" shrinkToFit="1"/>
    </xf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49" fontId="18" fillId="0" borderId="5" xfId="0" applyNumberFormat="1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0" fillId="5" borderId="0" xfId="0" applyFill="1" applyAlignment="1">
      <alignment vertical="center"/>
    </xf>
    <xf numFmtId="0" fontId="21" fillId="5" borderId="8" xfId="0" applyFont="1" applyFill="1" applyBorder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1885950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0</xdr:row>
      <xdr:rowOff>0</xdr:rowOff>
    </xdr:from>
    <xdr:to>
      <xdr:col>1</xdr:col>
      <xdr:colOff>2038350</xdr:colOff>
      <xdr:row>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1885950</xdr:colOff>
      <xdr:row>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450645</xdr:colOff>
      <xdr:row>0</xdr:row>
      <xdr:rowOff>235563</xdr:rowOff>
    </xdr:from>
    <xdr:to>
      <xdr:col>1</xdr:col>
      <xdr:colOff>3103306</xdr:colOff>
      <xdr:row>8</xdr:row>
      <xdr:rowOff>294242</xdr:rowOff>
    </xdr:to>
    <xdr:pic>
      <xdr:nvPicPr>
        <xdr:cNvPr id="7" name="Imagen 56">
          <a:extLst>
            <a:ext uri="{FF2B5EF4-FFF2-40B4-BE49-F238E27FC236}">
              <a16:creationId xmlns:a16="http://schemas.microsoft.com/office/drawing/2014/main" id="{58B1B50B-AA5A-467D-B598-3B4B9424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935" y="235563"/>
          <a:ext cx="2652661" cy="2608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368709</xdr:colOff>
      <xdr:row>0</xdr:row>
      <xdr:rowOff>0</xdr:rowOff>
    </xdr:from>
    <xdr:ext cx="7599515" cy="996275"/>
    <xdr:sp macro="" textlink="">
      <xdr:nvSpPr>
        <xdr:cNvPr id="8" name="Rectángulo 2">
          <a:extLst>
            <a:ext uri="{FF2B5EF4-FFF2-40B4-BE49-F238E27FC236}">
              <a16:creationId xmlns:a16="http://schemas.microsoft.com/office/drawing/2014/main" id="{4D13D840-9BD3-4BDF-B198-4DE24DF5C970}"/>
            </a:ext>
          </a:extLst>
        </xdr:cNvPr>
        <xdr:cNvSpPr/>
      </xdr:nvSpPr>
      <xdr:spPr>
        <a:xfrm>
          <a:off x="4690806" y="0"/>
          <a:ext cx="7599515" cy="9962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XXI</a:t>
          </a:r>
          <a:r>
            <a:rPr kumimoji="0" lang="es-ES" sz="215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ENCUENTRO NACIONAL INTERDISCIP</a:t>
          </a:r>
          <a:r>
            <a:rPr kumimoji="0" lang="es-ES" sz="215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DE ESCUELAS PREPARATORIAS FEDERALES POR COOPERACIÓN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CANANEA,SONORA 2025</a:t>
          </a:r>
        </a:p>
        <a:p>
          <a:pPr algn="l">
            <a:lnSpc>
              <a:spcPts val="2600"/>
            </a:lnSpc>
          </a:pPr>
          <a:endParaRPr lang="es-ES" sz="2000" b="1" cap="none" spc="0">
            <a:ln w="22225">
              <a:noFill/>
              <a:prstDash val="solid"/>
            </a:ln>
            <a:solidFill>
              <a:schemeClr val="accent2">
                <a:lumMod val="75000"/>
              </a:schemeClr>
            </a:solidFill>
            <a:effectLst/>
            <a:latin typeface="Congenial Black" panose="02000503040000020004" pitchFamily="2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6</xdr:row>
      <xdr:rowOff>76200</xdr:rowOff>
    </xdr:from>
    <xdr:to>
      <xdr:col>3</xdr:col>
      <xdr:colOff>114300</xdr:colOff>
      <xdr:row>11</xdr:row>
      <xdr:rowOff>0</xdr:rowOff>
    </xdr:to>
    <xdr:sp macro="" textlink="">
      <xdr:nvSpPr>
        <xdr:cNvPr id="2" name="Rectángulo 166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759" y="912283"/>
          <a:ext cx="947208" cy="10350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5</xdr:col>
      <xdr:colOff>101134</xdr:colOff>
      <xdr:row>97</xdr:row>
      <xdr:rowOff>0</xdr:rowOff>
    </xdr:from>
    <xdr:ext cx="184731" cy="374141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11134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5</xdr:col>
      <xdr:colOff>101133</xdr:colOff>
      <xdr:row>97</xdr:row>
      <xdr:rowOff>0</xdr:rowOff>
    </xdr:from>
    <xdr:ext cx="184731" cy="374141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11133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18</xdr:col>
      <xdr:colOff>101134</xdr:colOff>
      <xdr:row>97</xdr:row>
      <xdr:rowOff>0</xdr:rowOff>
    </xdr:from>
    <xdr:ext cx="184731" cy="374141"/>
    <xdr:sp macro="" textlink="">
      <xdr:nvSpPr>
        <xdr:cNvPr id="12" name="91 Rectángul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817134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18</xdr:col>
      <xdr:colOff>101133</xdr:colOff>
      <xdr:row>97</xdr:row>
      <xdr:rowOff>0</xdr:rowOff>
    </xdr:from>
    <xdr:ext cx="184731" cy="374141"/>
    <xdr:sp macro="" textlink="">
      <xdr:nvSpPr>
        <xdr:cNvPr id="13" name="93 Rectángul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817133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31</xdr:col>
      <xdr:colOff>101134</xdr:colOff>
      <xdr:row>97</xdr:row>
      <xdr:rowOff>0</xdr:rowOff>
    </xdr:from>
    <xdr:ext cx="184731" cy="374141"/>
    <xdr:sp macro="" textlink="">
      <xdr:nvSpPr>
        <xdr:cNvPr id="20" name="91 Rectángul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3723134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31</xdr:col>
      <xdr:colOff>101133</xdr:colOff>
      <xdr:row>97</xdr:row>
      <xdr:rowOff>0</xdr:rowOff>
    </xdr:from>
    <xdr:ext cx="184731" cy="374141"/>
    <xdr:sp macro="" textlink="">
      <xdr:nvSpPr>
        <xdr:cNvPr id="21" name="93 Rectángul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3723133" y="19754850"/>
          <a:ext cx="18473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es-ES" sz="1800" b="1" cap="none" spc="0">
            <a:ln w="10541" cmpd="sng">
              <a:noFill/>
              <a:prstDash val="solid"/>
            </a:ln>
            <a:gradFill flip="none" rotWithShape="1">
              <a:gsLst>
                <a:gs pos="0">
                  <a:schemeClr val="accent1"/>
                </a:gs>
                <a:gs pos="50000">
                  <a:schemeClr val="accent1">
                    <a:lumMod val="75000"/>
                  </a:schemeClr>
                </a:gs>
                <a:gs pos="100000">
                  <a:schemeClr val="tx2">
                    <a:lumMod val="75000"/>
                  </a:schemeClr>
                </a:gs>
              </a:gsLst>
              <a:lin ang="5400000" scaled="1"/>
              <a:tileRect/>
            </a:gra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twoCellAnchor>
    <xdr:from>
      <xdr:col>14</xdr:col>
      <xdr:colOff>76201</xdr:colOff>
      <xdr:row>6</xdr:row>
      <xdr:rowOff>57150</xdr:rowOff>
    </xdr:from>
    <xdr:to>
      <xdr:col>16</xdr:col>
      <xdr:colOff>123825</xdr:colOff>
      <xdr:row>11</xdr:row>
      <xdr:rowOff>0</xdr:rowOff>
    </xdr:to>
    <xdr:sp macro="" textlink="">
      <xdr:nvSpPr>
        <xdr:cNvPr id="28" name="Rectángulo 166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744201" y="1028700"/>
          <a:ext cx="1571624" cy="9048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76201</xdr:colOff>
      <xdr:row>6</xdr:row>
      <xdr:rowOff>66675</xdr:rowOff>
    </xdr:from>
    <xdr:to>
      <xdr:col>29</xdr:col>
      <xdr:colOff>123825</xdr:colOff>
      <xdr:row>11</xdr:row>
      <xdr:rowOff>0</xdr:rowOff>
    </xdr:to>
    <xdr:sp macro="" textlink="">
      <xdr:nvSpPr>
        <xdr:cNvPr id="29" name="Rectángulo 166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0650201" y="1038225"/>
          <a:ext cx="1571624" cy="9048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66676</xdr:colOff>
      <xdr:row>22</xdr:row>
      <xdr:rowOff>76200</xdr:rowOff>
    </xdr:from>
    <xdr:to>
      <xdr:col>3</xdr:col>
      <xdr:colOff>114300</xdr:colOff>
      <xdr:row>26</xdr:row>
      <xdr:rowOff>171450</xdr:rowOff>
    </xdr:to>
    <xdr:sp macro="" textlink="">
      <xdr:nvSpPr>
        <xdr:cNvPr id="30" name="Rectángulo 166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28676" y="3800475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76201</xdr:colOff>
      <xdr:row>22</xdr:row>
      <xdr:rowOff>85725</xdr:rowOff>
    </xdr:from>
    <xdr:to>
      <xdr:col>16</xdr:col>
      <xdr:colOff>123825</xdr:colOff>
      <xdr:row>26</xdr:row>
      <xdr:rowOff>180975</xdr:rowOff>
    </xdr:to>
    <xdr:sp macro="" textlink="">
      <xdr:nvSpPr>
        <xdr:cNvPr id="31" name="Rectángulo 166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0744201" y="3810000"/>
          <a:ext cx="1571624" cy="8858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66676</xdr:colOff>
      <xdr:row>22</xdr:row>
      <xdr:rowOff>47625</xdr:rowOff>
    </xdr:from>
    <xdr:to>
      <xdr:col>29</xdr:col>
      <xdr:colOff>114300</xdr:colOff>
      <xdr:row>26</xdr:row>
      <xdr:rowOff>142875</xdr:rowOff>
    </xdr:to>
    <xdr:sp macro="" textlink="">
      <xdr:nvSpPr>
        <xdr:cNvPr id="32" name="Rectángulo 166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0640676" y="3771900"/>
          <a:ext cx="1571624" cy="9048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85726</xdr:colOff>
      <xdr:row>38</xdr:row>
      <xdr:rowOff>76200</xdr:rowOff>
    </xdr:from>
    <xdr:to>
      <xdr:col>3</xdr:col>
      <xdr:colOff>133350</xdr:colOff>
      <xdr:row>42</xdr:row>
      <xdr:rowOff>171450</xdr:rowOff>
    </xdr:to>
    <xdr:sp macro="" textlink="">
      <xdr:nvSpPr>
        <xdr:cNvPr id="33" name="Rectángulo 167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47726" y="6553200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76201</xdr:colOff>
      <xdr:row>38</xdr:row>
      <xdr:rowOff>76200</xdr:rowOff>
    </xdr:from>
    <xdr:to>
      <xdr:col>16</xdr:col>
      <xdr:colOff>123825</xdr:colOff>
      <xdr:row>42</xdr:row>
      <xdr:rowOff>171450</xdr:rowOff>
    </xdr:to>
    <xdr:sp macro="" textlink="">
      <xdr:nvSpPr>
        <xdr:cNvPr id="34" name="Rectángulo 167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0744201" y="6553200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76201</xdr:colOff>
      <xdr:row>38</xdr:row>
      <xdr:rowOff>76200</xdr:rowOff>
    </xdr:from>
    <xdr:to>
      <xdr:col>29</xdr:col>
      <xdr:colOff>123825</xdr:colOff>
      <xdr:row>42</xdr:row>
      <xdr:rowOff>171450</xdr:rowOff>
    </xdr:to>
    <xdr:sp macro="" textlink="">
      <xdr:nvSpPr>
        <xdr:cNvPr id="35" name="Rectángulo 167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0650201" y="6553200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76201</xdr:colOff>
      <xdr:row>54</xdr:row>
      <xdr:rowOff>76200</xdr:rowOff>
    </xdr:from>
    <xdr:to>
      <xdr:col>3</xdr:col>
      <xdr:colOff>123825</xdr:colOff>
      <xdr:row>58</xdr:row>
      <xdr:rowOff>171450</xdr:rowOff>
    </xdr:to>
    <xdr:sp macro="" textlink="">
      <xdr:nvSpPr>
        <xdr:cNvPr id="36" name="Rectángulo 167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38201" y="9305925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85726</xdr:colOff>
      <xdr:row>54</xdr:row>
      <xdr:rowOff>76200</xdr:rowOff>
    </xdr:from>
    <xdr:to>
      <xdr:col>16</xdr:col>
      <xdr:colOff>133350</xdr:colOff>
      <xdr:row>58</xdr:row>
      <xdr:rowOff>171450</xdr:rowOff>
    </xdr:to>
    <xdr:sp macro="" textlink="">
      <xdr:nvSpPr>
        <xdr:cNvPr id="37" name="Rectángulo 167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753726" y="9305925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76201</xdr:colOff>
      <xdr:row>54</xdr:row>
      <xdr:rowOff>76200</xdr:rowOff>
    </xdr:from>
    <xdr:to>
      <xdr:col>29</xdr:col>
      <xdr:colOff>123825</xdr:colOff>
      <xdr:row>58</xdr:row>
      <xdr:rowOff>171450</xdr:rowOff>
    </xdr:to>
    <xdr:sp macro="" textlink="">
      <xdr:nvSpPr>
        <xdr:cNvPr id="38" name="Rectángulo 167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0650201" y="9305925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76201</xdr:colOff>
      <xdr:row>70</xdr:row>
      <xdr:rowOff>76200</xdr:rowOff>
    </xdr:from>
    <xdr:to>
      <xdr:col>3</xdr:col>
      <xdr:colOff>123825</xdr:colOff>
      <xdr:row>74</xdr:row>
      <xdr:rowOff>171450</xdr:rowOff>
    </xdr:to>
    <xdr:sp macro="" textlink="">
      <xdr:nvSpPr>
        <xdr:cNvPr id="39" name="Rectángulo 167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38201" y="12058650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66676</xdr:colOff>
      <xdr:row>70</xdr:row>
      <xdr:rowOff>76200</xdr:rowOff>
    </xdr:from>
    <xdr:to>
      <xdr:col>16</xdr:col>
      <xdr:colOff>114300</xdr:colOff>
      <xdr:row>74</xdr:row>
      <xdr:rowOff>171450</xdr:rowOff>
    </xdr:to>
    <xdr:sp macro="" textlink="">
      <xdr:nvSpPr>
        <xdr:cNvPr id="40" name="Rectángulo 167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0734676" y="12058650"/>
          <a:ext cx="1571624" cy="89535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76201</xdr:colOff>
      <xdr:row>70</xdr:row>
      <xdr:rowOff>57150</xdr:rowOff>
    </xdr:from>
    <xdr:to>
      <xdr:col>29</xdr:col>
      <xdr:colOff>123825</xdr:colOff>
      <xdr:row>74</xdr:row>
      <xdr:rowOff>152400</xdr:rowOff>
    </xdr:to>
    <xdr:sp macro="" textlink="">
      <xdr:nvSpPr>
        <xdr:cNvPr id="41" name="Rectángulo 167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0650201" y="12039600"/>
          <a:ext cx="1571624" cy="9048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85726</xdr:colOff>
      <xdr:row>86</xdr:row>
      <xdr:rowOff>85725</xdr:rowOff>
    </xdr:from>
    <xdr:to>
      <xdr:col>3</xdr:col>
      <xdr:colOff>133350</xdr:colOff>
      <xdr:row>90</xdr:row>
      <xdr:rowOff>180975</xdr:rowOff>
    </xdr:to>
    <xdr:sp macro="" textlink="">
      <xdr:nvSpPr>
        <xdr:cNvPr id="42" name="Rectángulo 167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47726" y="14820900"/>
          <a:ext cx="1571624" cy="8858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85726</xdr:colOff>
      <xdr:row>86</xdr:row>
      <xdr:rowOff>66675</xdr:rowOff>
    </xdr:from>
    <xdr:to>
      <xdr:col>16</xdr:col>
      <xdr:colOff>133350</xdr:colOff>
      <xdr:row>90</xdr:row>
      <xdr:rowOff>161925</xdr:rowOff>
    </xdr:to>
    <xdr:sp macro="" textlink="">
      <xdr:nvSpPr>
        <xdr:cNvPr id="43" name="Rectángulo 168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0753726" y="14801850"/>
          <a:ext cx="1571624" cy="9048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66676</xdr:colOff>
      <xdr:row>86</xdr:row>
      <xdr:rowOff>85725</xdr:rowOff>
    </xdr:from>
    <xdr:to>
      <xdr:col>29</xdr:col>
      <xdr:colOff>114300</xdr:colOff>
      <xdr:row>90</xdr:row>
      <xdr:rowOff>180975</xdr:rowOff>
    </xdr:to>
    <xdr:sp macro="" textlink="">
      <xdr:nvSpPr>
        <xdr:cNvPr id="44" name="Rectángulo 168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0640676" y="14820900"/>
          <a:ext cx="1571624" cy="88582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84668</xdr:colOff>
      <xdr:row>0</xdr:row>
      <xdr:rowOff>42334</xdr:rowOff>
    </xdr:from>
    <xdr:ext cx="4318000" cy="601965"/>
    <xdr:sp macro="" textlink="">
      <xdr:nvSpPr>
        <xdr:cNvPr id="66" name="117 Rectángulo">
          <a:extLst>
            <a:ext uri="{FF2B5EF4-FFF2-40B4-BE49-F238E27FC236}">
              <a16:creationId xmlns:a16="http://schemas.microsoft.com/office/drawing/2014/main" id="{72273CEB-70A6-4BBE-BEE0-F35CC2735796}"/>
            </a:ext>
          </a:extLst>
        </xdr:cNvPr>
        <xdr:cNvSpPr/>
      </xdr:nvSpPr>
      <xdr:spPr>
        <a:xfrm>
          <a:off x="158751" y="42334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28</xdr:col>
      <xdr:colOff>14818</xdr:colOff>
      <xdr:row>0</xdr:row>
      <xdr:rowOff>67733</xdr:rowOff>
    </xdr:from>
    <xdr:ext cx="4318000" cy="601965"/>
    <xdr:sp macro="" textlink="">
      <xdr:nvSpPr>
        <xdr:cNvPr id="67" name="117 Rectángulo">
          <a:extLst>
            <a:ext uri="{FF2B5EF4-FFF2-40B4-BE49-F238E27FC236}">
              <a16:creationId xmlns:a16="http://schemas.microsoft.com/office/drawing/2014/main" id="{2A5FDE8D-8ADF-49A0-B214-FA78B152DA13}"/>
            </a:ext>
          </a:extLst>
        </xdr:cNvPr>
        <xdr:cNvSpPr/>
      </xdr:nvSpPr>
      <xdr:spPr>
        <a:xfrm>
          <a:off x="9074151" y="67733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15</xdr:col>
      <xdr:colOff>146051</xdr:colOff>
      <xdr:row>0</xdr:row>
      <xdr:rowOff>61384</xdr:rowOff>
    </xdr:from>
    <xdr:ext cx="4318000" cy="601965"/>
    <xdr:sp macro="" textlink="">
      <xdr:nvSpPr>
        <xdr:cNvPr id="68" name="117 Rectángulo">
          <a:extLst>
            <a:ext uri="{FF2B5EF4-FFF2-40B4-BE49-F238E27FC236}">
              <a16:creationId xmlns:a16="http://schemas.microsoft.com/office/drawing/2014/main" id="{53750457-BA0F-4E4B-9060-B1D4FFDE92AC}"/>
            </a:ext>
          </a:extLst>
        </xdr:cNvPr>
        <xdr:cNvSpPr/>
      </xdr:nvSpPr>
      <xdr:spPr>
        <a:xfrm>
          <a:off x="4781551" y="61384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18000" cy="601965"/>
    <xdr:sp macro="" textlink="">
      <xdr:nvSpPr>
        <xdr:cNvPr id="69" name="117 Rectángulo">
          <a:extLst>
            <a:ext uri="{FF2B5EF4-FFF2-40B4-BE49-F238E27FC236}">
              <a16:creationId xmlns:a16="http://schemas.microsoft.com/office/drawing/2014/main" id="{99F7B48C-944E-49A5-80AD-B2EC5F0B3A00}"/>
            </a:ext>
          </a:extLst>
        </xdr:cNvPr>
        <xdr:cNvSpPr/>
      </xdr:nvSpPr>
      <xdr:spPr>
        <a:xfrm>
          <a:off x="0" y="285750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26</xdr:col>
      <xdr:colOff>57151</xdr:colOff>
      <xdr:row>16</xdr:row>
      <xdr:rowOff>14817</xdr:rowOff>
    </xdr:from>
    <xdr:ext cx="4318000" cy="601965"/>
    <xdr:sp macro="" textlink="">
      <xdr:nvSpPr>
        <xdr:cNvPr id="70" name="117 Rectángulo">
          <a:extLst>
            <a:ext uri="{FF2B5EF4-FFF2-40B4-BE49-F238E27FC236}">
              <a16:creationId xmlns:a16="http://schemas.microsoft.com/office/drawing/2014/main" id="{5A3ECAE6-444F-4E6A-B21A-879358B590BD}"/>
            </a:ext>
          </a:extLst>
        </xdr:cNvPr>
        <xdr:cNvSpPr/>
      </xdr:nvSpPr>
      <xdr:spPr>
        <a:xfrm>
          <a:off x="8788401" y="2808817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14</xdr:col>
      <xdr:colOff>103717</xdr:colOff>
      <xdr:row>17</xdr:row>
      <xdr:rowOff>114300</xdr:rowOff>
    </xdr:from>
    <xdr:ext cx="4318000" cy="601965"/>
    <xdr:sp macro="" textlink="">
      <xdr:nvSpPr>
        <xdr:cNvPr id="71" name="117 Rectángulo">
          <a:extLst>
            <a:ext uri="{FF2B5EF4-FFF2-40B4-BE49-F238E27FC236}">
              <a16:creationId xmlns:a16="http://schemas.microsoft.com/office/drawing/2014/main" id="{4C811BF4-77AF-4F38-8D57-FEB4768618FA}"/>
            </a:ext>
          </a:extLst>
        </xdr:cNvPr>
        <xdr:cNvSpPr/>
      </xdr:nvSpPr>
      <xdr:spPr>
        <a:xfrm>
          <a:off x="4601634" y="297180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</xdr:col>
      <xdr:colOff>57150</xdr:colOff>
      <xdr:row>32</xdr:row>
      <xdr:rowOff>14817</xdr:rowOff>
    </xdr:from>
    <xdr:ext cx="4318000" cy="601965"/>
    <xdr:sp macro="" textlink="">
      <xdr:nvSpPr>
        <xdr:cNvPr id="72" name="117 Rectángulo">
          <a:extLst>
            <a:ext uri="{FF2B5EF4-FFF2-40B4-BE49-F238E27FC236}">
              <a16:creationId xmlns:a16="http://schemas.microsoft.com/office/drawing/2014/main" id="{7EF4A5D7-63D1-4BA0-92E9-0414078389E7}"/>
            </a:ext>
          </a:extLst>
        </xdr:cNvPr>
        <xdr:cNvSpPr/>
      </xdr:nvSpPr>
      <xdr:spPr>
        <a:xfrm>
          <a:off x="131233" y="558165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14</xdr:col>
      <xdr:colOff>82549</xdr:colOff>
      <xdr:row>32</xdr:row>
      <xdr:rowOff>8467</xdr:rowOff>
    </xdr:from>
    <xdr:ext cx="4318000" cy="601965"/>
    <xdr:sp macro="" textlink="">
      <xdr:nvSpPr>
        <xdr:cNvPr id="73" name="117 Rectángulo">
          <a:extLst>
            <a:ext uri="{FF2B5EF4-FFF2-40B4-BE49-F238E27FC236}">
              <a16:creationId xmlns:a16="http://schemas.microsoft.com/office/drawing/2014/main" id="{4E617081-C587-4008-8359-67AA72972EEB}"/>
            </a:ext>
          </a:extLst>
        </xdr:cNvPr>
        <xdr:cNvSpPr/>
      </xdr:nvSpPr>
      <xdr:spPr>
        <a:xfrm>
          <a:off x="4580466" y="557530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26</xdr:col>
      <xdr:colOff>44450</xdr:colOff>
      <xdr:row>32</xdr:row>
      <xdr:rowOff>2117</xdr:rowOff>
    </xdr:from>
    <xdr:ext cx="4318000" cy="601965"/>
    <xdr:sp macro="" textlink="">
      <xdr:nvSpPr>
        <xdr:cNvPr id="74" name="117 Rectángulo">
          <a:extLst>
            <a:ext uri="{FF2B5EF4-FFF2-40B4-BE49-F238E27FC236}">
              <a16:creationId xmlns:a16="http://schemas.microsoft.com/office/drawing/2014/main" id="{7E6D2118-664E-4A5D-A447-2A0FC2B99D09}"/>
            </a:ext>
          </a:extLst>
        </xdr:cNvPr>
        <xdr:cNvSpPr/>
      </xdr:nvSpPr>
      <xdr:spPr>
        <a:xfrm>
          <a:off x="8775700" y="556895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26</xdr:col>
      <xdr:colOff>95250</xdr:colOff>
      <xdr:row>48</xdr:row>
      <xdr:rowOff>31749</xdr:rowOff>
    </xdr:from>
    <xdr:ext cx="4318000" cy="601965"/>
    <xdr:sp macro="" textlink="">
      <xdr:nvSpPr>
        <xdr:cNvPr id="75" name="117 Rectángulo">
          <a:extLst>
            <a:ext uri="{FF2B5EF4-FFF2-40B4-BE49-F238E27FC236}">
              <a16:creationId xmlns:a16="http://schemas.microsoft.com/office/drawing/2014/main" id="{844BD626-962C-4604-86B1-1DB0302DFE08}"/>
            </a:ext>
          </a:extLst>
        </xdr:cNvPr>
        <xdr:cNvSpPr/>
      </xdr:nvSpPr>
      <xdr:spPr>
        <a:xfrm>
          <a:off x="8826500" y="8371416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</xdr:col>
      <xdr:colOff>110066</xdr:colOff>
      <xdr:row>48</xdr:row>
      <xdr:rowOff>4233</xdr:rowOff>
    </xdr:from>
    <xdr:ext cx="4318000" cy="601965"/>
    <xdr:sp macro="" textlink="">
      <xdr:nvSpPr>
        <xdr:cNvPr id="76" name="117 Rectángulo">
          <a:extLst>
            <a:ext uri="{FF2B5EF4-FFF2-40B4-BE49-F238E27FC236}">
              <a16:creationId xmlns:a16="http://schemas.microsoft.com/office/drawing/2014/main" id="{E8EAB345-6D38-414E-B78E-C07818C04CE4}"/>
            </a:ext>
          </a:extLst>
        </xdr:cNvPr>
        <xdr:cNvSpPr/>
      </xdr:nvSpPr>
      <xdr:spPr>
        <a:xfrm>
          <a:off x="321733" y="834390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14</xdr:col>
      <xdr:colOff>57151</xdr:colOff>
      <xdr:row>47</xdr:row>
      <xdr:rowOff>184149</xdr:rowOff>
    </xdr:from>
    <xdr:ext cx="4318000" cy="601965"/>
    <xdr:sp macro="" textlink="">
      <xdr:nvSpPr>
        <xdr:cNvPr id="77" name="117 Rectángulo">
          <a:extLst>
            <a:ext uri="{FF2B5EF4-FFF2-40B4-BE49-F238E27FC236}">
              <a16:creationId xmlns:a16="http://schemas.microsoft.com/office/drawing/2014/main" id="{6097DBC7-E37C-4E00-9967-0BB085A04D37}"/>
            </a:ext>
          </a:extLst>
        </xdr:cNvPr>
        <xdr:cNvSpPr/>
      </xdr:nvSpPr>
      <xdr:spPr>
        <a:xfrm>
          <a:off x="4555068" y="8333316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</xdr:col>
      <xdr:colOff>1</xdr:colOff>
      <xdr:row>64</xdr:row>
      <xdr:rowOff>31750</xdr:rowOff>
    </xdr:from>
    <xdr:ext cx="4318000" cy="601965"/>
    <xdr:sp macro="" textlink="">
      <xdr:nvSpPr>
        <xdr:cNvPr id="78" name="117 Rectángulo">
          <a:extLst>
            <a:ext uri="{FF2B5EF4-FFF2-40B4-BE49-F238E27FC236}">
              <a16:creationId xmlns:a16="http://schemas.microsoft.com/office/drawing/2014/main" id="{9100EEB7-1F2A-422C-9C03-F373A8A29951}"/>
            </a:ext>
          </a:extLst>
        </xdr:cNvPr>
        <xdr:cNvSpPr/>
      </xdr:nvSpPr>
      <xdr:spPr>
        <a:xfrm>
          <a:off x="74084" y="1114425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14</xdr:col>
      <xdr:colOff>78317</xdr:colOff>
      <xdr:row>64</xdr:row>
      <xdr:rowOff>35983</xdr:rowOff>
    </xdr:from>
    <xdr:ext cx="4318000" cy="601965"/>
    <xdr:sp macro="" textlink="">
      <xdr:nvSpPr>
        <xdr:cNvPr id="79" name="117 Rectángulo">
          <a:extLst>
            <a:ext uri="{FF2B5EF4-FFF2-40B4-BE49-F238E27FC236}">
              <a16:creationId xmlns:a16="http://schemas.microsoft.com/office/drawing/2014/main" id="{E025E04A-8F4C-4C41-8468-F9A1C286FC98}"/>
            </a:ext>
          </a:extLst>
        </xdr:cNvPr>
        <xdr:cNvSpPr/>
      </xdr:nvSpPr>
      <xdr:spPr>
        <a:xfrm>
          <a:off x="4576234" y="11148483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26</xdr:col>
      <xdr:colOff>188384</xdr:colOff>
      <xdr:row>64</xdr:row>
      <xdr:rowOff>19050</xdr:rowOff>
    </xdr:from>
    <xdr:ext cx="4318000" cy="601965"/>
    <xdr:sp macro="" textlink="">
      <xdr:nvSpPr>
        <xdr:cNvPr id="80" name="117 Rectángulo">
          <a:extLst>
            <a:ext uri="{FF2B5EF4-FFF2-40B4-BE49-F238E27FC236}">
              <a16:creationId xmlns:a16="http://schemas.microsoft.com/office/drawing/2014/main" id="{275E6610-31C9-41F0-B78D-D079DAEF8716}"/>
            </a:ext>
          </a:extLst>
        </xdr:cNvPr>
        <xdr:cNvSpPr/>
      </xdr:nvSpPr>
      <xdr:spPr>
        <a:xfrm>
          <a:off x="8919634" y="11131550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0</xdr:col>
      <xdr:colOff>52917</xdr:colOff>
      <xdr:row>80</xdr:row>
      <xdr:rowOff>10583</xdr:rowOff>
    </xdr:from>
    <xdr:ext cx="4318000" cy="601965"/>
    <xdr:sp macro="" textlink="">
      <xdr:nvSpPr>
        <xdr:cNvPr id="81" name="117 Rectángulo">
          <a:extLst>
            <a:ext uri="{FF2B5EF4-FFF2-40B4-BE49-F238E27FC236}">
              <a16:creationId xmlns:a16="http://schemas.microsoft.com/office/drawing/2014/main" id="{F9B3270F-E46F-4A72-8AAF-31D262B34BE2}"/>
            </a:ext>
          </a:extLst>
        </xdr:cNvPr>
        <xdr:cNvSpPr/>
      </xdr:nvSpPr>
      <xdr:spPr>
        <a:xfrm>
          <a:off x="52917" y="13895916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13</xdr:col>
      <xdr:colOff>162983</xdr:colOff>
      <xdr:row>80</xdr:row>
      <xdr:rowOff>25399</xdr:rowOff>
    </xdr:from>
    <xdr:ext cx="4318000" cy="601965"/>
    <xdr:sp macro="" textlink="">
      <xdr:nvSpPr>
        <xdr:cNvPr id="83" name="117 Rectángulo">
          <a:extLst>
            <a:ext uri="{FF2B5EF4-FFF2-40B4-BE49-F238E27FC236}">
              <a16:creationId xmlns:a16="http://schemas.microsoft.com/office/drawing/2014/main" id="{4B0E9B17-8EB0-4ACB-BE04-187477DCE52F}"/>
            </a:ext>
          </a:extLst>
        </xdr:cNvPr>
        <xdr:cNvSpPr/>
      </xdr:nvSpPr>
      <xdr:spPr>
        <a:xfrm>
          <a:off x="4470400" y="13910732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oneCellAnchor>
    <xdr:from>
      <xdr:col>26</xdr:col>
      <xdr:colOff>114300</xdr:colOff>
      <xdr:row>80</xdr:row>
      <xdr:rowOff>50799</xdr:rowOff>
    </xdr:from>
    <xdr:ext cx="4318000" cy="601965"/>
    <xdr:sp macro="" textlink="">
      <xdr:nvSpPr>
        <xdr:cNvPr id="84" name="117 Rectángulo">
          <a:extLst>
            <a:ext uri="{FF2B5EF4-FFF2-40B4-BE49-F238E27FC236}">
              <a16:creationId xmlns:a16="http://schemas.microsoft.com/office/drawing/2014/main" id="{81A0C31B-AB25-4F65-86AF-66B1341A20AD}"/>
            </a:ext>
          </a:extLst>
        </xdr:cNvPr>
        <xdr:cNvSpPr/>
      </xdr:nvSpPr>
      <xdr:spPr>
        <a:xfrm>
          <a:off x="8845550" y="13936132"/>
          <a:ext cx="4318000" cy="601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XXI</a:t>
          </a:r>
          <a:r>
            <a:rPr kumimoji="0" lang="es-ES" sz="13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 ENCUENTRO NACIONAL INTERDISCIPLINARIO</a:t>
          </a: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0000"/>
              </a:solidFill>
              <a:effectLst/>
              <a:uLnTx/>
              <a:uFillTx/>
              <a:latin typeface="Calibri"/>
            </a:rPr>
            <a:t>DE ESCUELAS PREPARATORIAS FEDERALES POR COOPERACIÓN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 w="9525">
                <a:solidFill>
                  <a:srgbClr val="C0504D"/>
                </a:solidFill>
                <a:prstDash val="solid"/>
              </a:ln>
              <a:solidFill>
                <a:srgbClr val="FFFFFF"/>
              </a:solidFill>
              <a:effectLst/>
              <a:uLnTx/>
              <a:uFillTx/>
              <a:latin typeface="Calibri"/>
            </a:rPr>
            <a:t>CANANEA,SONORA 2025</a:t>
          </a:r>
        </a:p>
      </xdr:txBody>
    </xdr:sp>
    <xdr:clientData/>
  </xdr:oneCellAnchor>
  <xdr:twoCellAnchor editAs="oneCell">
    <xdr:from>
      <xdr:col>12</xdr:col>
      <xdr:colOff>63500</xdr:colOff>
      <xdr:row>10</xdr:row>
      <xdr:rowOff>21167</xdr:rowOff>
    </xdr:from>
    <xdr:to>
      <xdr:col>13</xdr:col>
      <xdr:colOff>53975</xdr:colOff>
      <xdr:row>16</xdr:row>
      <xdr:rowOff>25400</xdr:rowOff>
    </xdr:to>
    <xdr:pic>
      <xdr:nvPicPr>
        <xdr:cNvPr id="85" name="Imagen 56">
          <a:extLst>
            <a:ext uri="{FF2B5EF4-FFF2-40B4-BE49-F238E27FC236}">
              <a16:creationId xmlns:a16="http://schemas.microsoft.com/office/drawing/2014/main" id="{7BB0C8EF-2F1E-404E-844A-3E4FAE6D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0" y="1746250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99484</xdr:colOff>
      <xdr:row>10</xdr:row>
      <xdr:rowOff>14817</xdr:rowOff>
    </xdr:from>
    <xdr:to>
      <xdr:col>26</xdr:col>
      <xdr:colOff>89959</xdr:colOff>
      <xdr:row>16</xdr:row>
      <xdr:rowOff>19050</xdr:rowOff>
    </xdr:to>
    <xdr:pic>
      <xdr:nvPicPr>
        <xdr:cNvPr id="86" name="Imagen 56">
          <a:extLst>
            <a:ext uri="{FF2B5EF4-FFF2-40B4-BE49-F238E27FC236}">
              <a16:creationId xmlns:a16="http://schemas.microsoft.com/office/drawing/2014/main" id="{E69E7305-74D7-4408-9F70-00DE5C30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0067" y="1739900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135467</xdr:colOff>
      <xdr:row>10</xdr:row>
      <xdr:rowOff>19050</xdr:rowOff>
    </xdr:from>
    <xdr:to>
      <xdr:col>39</xdr:col>
      <xdr:colOff>125943</xdr:colOff>
      <xdr:row>16</xdr:row>
      <xdr:rowOff>23283</xdr:rowOff>
    </xdr:to>
    <xdr:pic>
      <xdr:nvPicPr>
        <xdr:cNvPr id="87" name="Imagen 56">
          <a:extLst>
            <a:ext uri="{FF2B5EF4-FFF2-40B4-BE49-F238E27FC236}">
              <a16:creationId xmlns:a16="http://schemas.microsoft.com/office/drawing/2014/main" id="{5B2B1228-244B-48D2-8024-6D72FB6E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9884" y="1744133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139700</xdr:colOff>
      <xdr:row>26</xdr:row>
      <xdr:rowOff>33867</xdr:rowOff>
    </xdr:from>
    <xdr:to>
      <xdr:col>39</xdr:col>
      <xdr:colOff>130176</xdr:colOff>
      <xdr:row>32</xdr:row>
      <xdr:rowOff>16934</xdr:rowOff>
    </xdr:to>
    <xdr:pic>
      <xdr:nvPicPr>
        <xdr:cNvPr id="88" name="Imagen 56">
          <a:extLst>
            <a:ext uri="{FF2B5EF4-FFF2-40B4-BE49-F238E27FC236}">
              <a16:creationId xmlns:a16="http://schemas.microsoft.com/office/drawing/2014/main" id="{81246B8C-6BF6-48EF-98E6-3AD9C41D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4117" y="4510617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186267</xdr:colOff>
      <xdr:row>26</xdr:row>
      <xdr:rowOff>27517</xdr:rowOff>
    </xdr:from>
    <xdr:to>
      <xdr:col>26</xdr:col>
      <xdr:colOff>176742</xdr:colOff>
      <xdr:row>32</xdr:row>
      <xdr:rowOff>10584</xdr:rowOff>
    </xdr:to>
    <xdr:pic>
      <xdr:nvPicPr>
        <xdr:cNvPr id="89" name="Imagen 56">
          <a:extLst>
            <a:ext uri="{FF2B5EF4-FFF2-40B4-BE49-F238E27FC236}">
              <a16:creationId xmlns:a16="http://schemas.microsoft.com/office/drawing/2014/main" id="{C4920538-176F-4975-BD30-759B9835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6850" y="4504267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444500</xdr:colOff>
      <xdr:row>25</xdr:row>
      <xdr:rowOff>137584</xdr:rowOff>
    </xdr:from>
    <xdr:to>
      <xdr:col>12</xdr:col>
      <xdr:colOff>1059392</xdr:colOff>
      <xdr:row>31</xdr:row>
      <xdr:rowOff>88901</xdr:rowOff>
    </xdr:to>
    <xdr:pic>
      <xdr:nvPicPr>
        <xdr:cNvPr id="90" name="Imagen 56">
          <a:extLst>
            <a:ext uri="{FF2B5EF4-FFF2-40B4-BE49-F238E27FC236}">
              <a16:creationId xmlns:a16="http://schemas.microsoft.com/office/drawing/2014/main" id="{DA3F51D0-6024-4272-B22E-769B32B5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0" y="4392084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4233</xdr:colOff>
      <xdr:row>41</xdr:row>
      <xdr:rowOff>194735</xdr:rowOff>
    </xdr:from>
    <xdr:to>
      <xdr:col>12</xdr:col>
      <xdr:colOff>1095375</xdr:colOff>
      <xdr:row>47</xdr:row>
      <xdr:rowOff>146051</xdr:rowOff>
    </xdr:to>
    <xdr:pic>
      <xdr:nvPicPr>
        <xdr:cNvPr id="91" name="Imagen 56">
          <a:extLst>
            <a:ext uri="{FF2B5EF4-FFF2-40B4-BE49-F238E27FC236}">
              <a16:creationId xmlns:a16="http://schemas.microsoft.com/office/drawing/2014/main" id="{10561B4C-CC6B-4E7B-BE33-C5A21AEC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983" y="722206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146050</xdr:colOff>
      <xdr:row>41</xdr:row>
      <xdr:rowOff>114302</xdr:rowOff>
    </xdr:from>
    <xdr:to>
      <xdr:col>26</xdr:col>
      <xdr:colOff>136525</xdr:colOff>
      <xdr:row>47</xdr:row>
      <xdr:rowOff>65618</xdr:rowOff>
    </xdr:to>
    <xdr:pic>
      <xdr:nvPicPr>
        <xdr:cNvPr id="92" name="Imagen 56">
          <a:extLst>
            <a:ext uri="{FF2B5EF4-FFF2-40B4-BE49-F238E27FC236}">
              <a16:creationId xmlns:a16="http://schemas.microsoft.com/office/drawing/2014/main" id="{32B6048B-FC2A-4126-B4D9-2F51157E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633" y="7141635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12700</xdr:colOff>
      <xdr:row>41</xdr:row>
      <xdr:rowOff>171452</xdr:rowOff>
    </xdr:from>
    <xdr:to>
      <xdr:col>39</xdr:col>
      <xdr:colOff>3176</xdr:colOff>
      <xdr:row>47</xdr:row>
      <xdr:rowOff>122768</xdr:rowOff>
    </xdr:to>
    <xdr:pic>
      <xdr:nvPicPr>
        <xdr:cNvPr id="93" name="Imagen 56">
          <a:extLst>
            <a:ext uri="{FF2B5EF4-FFF2-40B4-BE49-F238E27FC236}">
              <a16:creationId xmlns:a16="http://schemas.microsoft.com/office/drawing/2014/main" id="{D33D72C4-F569-405B-9F75-DA16E5DE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7117" y="7198785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6350</xdr:colOff>
      <xdr:row>57</xdr:row>
      <xdr:rowOff>196851</xdr:rowOff>
    </xdr:from>
    <xdr:to>
      <xdr:col>38</xdr:col>
      <xdr:colOff>1097492</xdr:colOff>
      <xdr:row>63</xdr:row>
      <xdr:rowOff>148168</xdr:rowOff>
    </xdr:to>
    <xdr:pic>
      <xdr:nvPicPr>
        <xdr:cNvPr id="94" name="Imagen 56">
          <a:extLst>
            <a:ext uri="{FF2B5EF4-FFF2-40B4-BE49-F238E27FC236}">
              <a16:creationId xmlns:a16="http://schemas.microsoft.com/office/drawing/2014/main" id="{CEED4A44-0FD2-437C-9CDF-C30771E7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0767" y="999701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52917</xdr:colOff>
      <xdr:row>57</xdr:row>
      <xdr:rowOff>105834</xdr:rowOff>
    </xdr:from>
    <xdr:to>
      <xdr:col>26</xdr:col>
      <xdr:colOff>43392</xdr:colOff>
      <xdr:row>63</xdr:row>
      <xdr:rowOff>57151</xdr:rowOff>
    </xdr:to>
    <xdr:pic>
      <xdr:nvPicPr>
        <xdr:cNvPr id="95" name="Imagen 56">
          <a:extLst>
            <a:ext uri="{FF2B5EF4-FFF2-40B4-BE49-F238E27FC236}">
              <a16:creationId xmlns:a16="http://schemas.microsoft.com/office/drawing/2014/main" id="{C55BC61A-BCB4-432F-B141-15072E42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0" y="9906001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99483</xdr:colOff>
      <xdr:row>57</xdr:row>
      <xdr:rowOff>152401</xdr:rowOff>
    </xdr:from>
    <xdr:to>
      <xdr:col>13</xdr:col>
      <xdr:colOff>89958</xdr:colOff>
      <xdr:row>63</xdr:row>
      <xdr:rowOff>103718</xdr:rowOff>
    </xdr:to>
    <xdr:pic>
      <xdr:nvPicPr>
        <xdr:cNvPr id="96" name="Imagen 56">
          <a:extLst>
            <a:ext uri="{FF2B5EF4-FFF2-40B4-BE49-F238E27FC236}">
              <a16:creationId xmlns:a16="http://schemas.microsoft.com/office/drawing/2014/main" id="{EB7E0F51-6D11-497F-9C9C-FECD5D20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6233" y="995256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8466</xdr:colOff>
      <xdr:row>74</xdr:row>
      <xdr:rowOff>8468</xdr:rowOff>
    </xdr:from>
    <xdr:to>
      <xdr:col>12</xdr:col>
      <xdr:colOff>1099608</xdr:colOff>
      <xdr:row>79</xdr:row>
      <xdr:rowOff>182035</xdr:rowOff>
    </xdr:to>
    <xdr:pic>
      <xdr:nvPicPr>
        <xdr:cNvPr id="97" name="Imagen 56">
          <a:extLst>
            <a:ext uri="{FF2B5EF4-FFF2-40B4-BE49-F238E27FC236}">
              <a16:creationId xmlns:a16="http://schemas.microsoft.com/office/drawing/2014/main" id="{581A4F19-40D5-41AB-BE35-DE471712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5216" y="1280371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171449</xdr:colOff>
      <xdr:row>74</xdr:row>
      <xdr:rowOff>23284</xdr:rowOff>
    </xdr:from>
    <xdr:to>
      <xdr:col>26</xdr:col>
      <xdr:colOff>161924</xdr:colOff>
      <xdr:row>80</xdr:row>
      <xdr:rowOff>6351</xdr:rowOff>
    </xdr:to>
    <xdr:pic>
      <xdr:nvPicPr>
        <xdr:cNvPr id="98" name="Imagen 56">
          <a:extLst>
            <a:ext uri="{FF2B5EF4-FFF2-40B4-BE49-F238E27FC236}">
              <a16:creationId xmlns:a16="http://schemas.microsoft.com/office/drawing/2014/main" id="{0EA64471-0ADC-40EC-83F4-6519481A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032" y="12818534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59265</xdr:colOff>
      <xdr:row>73</xdr:row>
      <xdr:rowOff>133351</xdr:rowOff>
    </xdr:from>
    <xdr:to>
      <xdr:col>39</xdr:col>
      <xdr:colOff>49741</xdr:colOff>
      <xdr:row>79</xdr:row>
      <xdr:rowOff>84668</xdr:rowOff>
    </xdr:to>
    <xdr:pic>
      <xdr:nvPicPr>
        <xdr:cNvPr id="99" name="Imagen 56">
          <a:extLst>
            <a:ext uri="{FF2B5EF4-FFF2-40B4-BE49-F238E27FC236}">
              <a16:creationId xmlns:a16="http://schemas.microsoft.com/office/drawing/2014/main" id="{908F7A7D-3B37-4FE7-A21A-F1E3D2BAE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3682" y="12706351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31748</xdr:colOff>
      <xdr:row>89</xdr:row>
      <xdr:rowOff>201085</xdr:rowOff>
    </xdr:from>
    <xdr:to>
      <xdr:col>39</xdr:col>
      <xdr:colOff>22224</xdr:colOff>
      <xdr:row>95</xdr:row>
      <xdr:rowOff>152401</xdr:rowOff>
    </xdr:to>
    <xdr:pic>
      <xdr:nvPicPr>
        <xdr:cNvPr id="100" name="Imagen 56">
          <a:extLst>
            <a:ext uri="{FF2B5EF4-FFF2-40B4-BE49-F238E27FC236}">
              <a16:creationId xmlns:a16="http://schemas.microsoft.com/office/drawing/2014/main" id="{B0C5B9F8-320D-42C1-A71C-CD678EA6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6165" y="1554691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46565</xdr:colOff>
      <xdr:row>89</xdr:row>
      <xdr:rowOff>120652</xdr:rowOff>
    </xdr:from>
    <xdr:to>
      <xdr:col>26</xdr:col>
      <xdr:colOff>37040</xdr:colOff>
      <xdr:row>95</xdr:row>
      <xdr:rowOff>71968</xdr:rowOff>
    </xdr:to>
    <xdr:pic>
      <xdr:nvPicPr>
        <xdr:cNvPr id="101" name="Imagen 56">
          <a:extLst>
            <a:ext uri="{FF2B5EF4-FFF2-40B4-BE49-F238E27FC236}">
              <a16:creationId xmlns:a16="http://schemas.microsoft.com/office/drawing/2014/main" id="{529A4412-DBBF-477B-82FD-F3F544F1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48" y="15466485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19048</xdr:colOff>
      <xdr:row>89</xdr:row>
      <xdr:rowOff>61385</xdr:rowOff>
    </xdr:from>
    <xdr:to>
      <xdr:col>13</xdr:col>
      <xdr:colOff>9523</xdr:colOff>
      <xdr:row>95</xdr:row>
      <xdr:rowOff>12701</xdr:rowOff>
    </xdr:to>
    <xdr:pic>
      <xdr:nvPicPr>
        <xdr:cNvPr id="102" name="Imagen 56">
          <a:extLst>
            <a:ext uri="{FF2B5EF4-FFF2-40B4-BE49-F238E27FC236}">
              <a16:creationId xmlns:a16="http://schemas.microsoft.com/office/drawing/2014/main" id="{FE17714F-16F5-43A6-9811-75782BA5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798" y="15407218"/>
          <a:ext cx="1091142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35"/>
  <sheetViews>
    <sheetView showGridLines="0" tabSelected="1" zoomScale="93" zoomScaleNormal="93" workbookViewId="0">
      <selection activeCell="K12" sqref="K12"/>
    </sheetView>
  </sheetViews>
  <sheetFormatPr baseColWidth="10" defaultColWidth="9.140625" defaultRowHeight="12.75" x14ac:dyDescent="0.2"/>
  <cols>
    <col min="1" max="1" width="4" style="1" bestFit="1" customWidth="1"/>
    <col min="2" max="2" width="60.85546875" style="1" customWidth="1"/>
    <col min="3" max="3" width="16.42578125" style="3" customWidth="1"/>
    <col min="4" max="4" width="23.28515625" style="1" customWidth="1"/>
    <col min="5" max="5" width="25.42578125" style="2" bestFit="1" customWidth="1"/>
    <col min="6" max="6" width="47.42578125" style="1" customWidth="1"/>
    <col min="7" max="16384" width="9.140625" style="1"/>
  </cols>
  <sheetData>
    <row r="1" spans="1:6" ht="43.5" customHeight="1" x14ac:dyDescent="0.2">
      <c r="A1" s="74"/>
      <c r="B1" s="74"/>
      <c r="C1" s="73"/>
      <c r="D1" s="73"/>
      <c r="E1" s="73"/>
      <c r="F1" s="73"/>
    </row>
    <row r="2" spans="1:6" ht="29.25" customHeight="1" x14ac:dyDescent="0.2">
      <c r="A2" s="74"/>
      <c r="B2" s="74"/>
      <c r="C2" s="75"/>
      <c r="D2" s="75"/>
      <c r="E2" s="75"/>
      <c r="F2" s="75"/>
    </row>
    <row r="3" spans="1:6" ht="18" x14ac:dyDescent="0.2">
      <c r="A3" s="74"/>
      <c r="B3" s="74"/>
      <c r="C3" s="29"/>
      <c r="D3" s="72"/>
      <c r="E3" s="72"/>
      <c r="F3" s="28"/>
    </row>
    <row r="4" spans="1:6" ht="24.75" customHeight="1" x14ac:dyDescent="0.2">
      <c r="A4" s="74"/>
      <c r="B4" s="74"/>
      <c r="C4" s="97" t="s">
        <v>8</v>
      </c>
      <c r="D4" s="97"/>
      <c r="E4" s="69"/>
      <c r="F4" s="69"/>
    </row>
    <row r="5" spans="1:6" ht="24.75" customHeight="1" x14ac:dyDescent="0.2">
      <c r="A5" s="74"/>
      <c r="B5" s="74"/>
      <c r="C5" s="97" t="s">
        <v>7</v>
      </c>
      <c r="D5" s="97"/>
      <c r="E5" s="76"/>
      <c r="F5" s="76"/>
    </row>
    <row r="6" spans="1:6" ht="24.75" customHeight="1" x14ac:dyDescent="0.2">
      <c r="A6" s="74"/>
      <c r="B6" s="74"/>
      <c r="C6" s="97" t="s">
        <v>6</v>
      </c>
      <c r="D6" s="97"/>
      <c r="E6" s="69"/>
      <c r="F6" s="69"/>
    </row>
    <row r="7" spans="1:6" ht="18" customHeight="1" x14ac:dyDescent="0.2">
      <c r="A7" s="74"/>
      <c r="B7" s="74"/>
      <c r="C7" s="70" t="s">
        <v>12</v>
      </c>
      <c r="D7" s="70"/>
      <c r="E7" s="70"/>
      <c r="F7" s="70"/>
    </row>
    <row r="8" spans="1:6" ht="18" customHeight="1" x14ac:dyDescent="0.2">
      <c r="A8" s="74"/>
      <c r="B8" s="74"/>
      <c r="C8" s="98"/>
      <c r="D8" s="98"/>
      <c r="E8" s="27"/>
      <c r="F8" s="27"/>
    </row>
    <row r="9" spans="1:6" ht="24.75" customHeight="1" x14ac:dyDescent="0.2">
      <c r="A9" s="74"/>
      <c r="B9" s="74"/>
      <c r="C9" s="99" t="s">
        <v>4</v>
      </c>
      <c r="D9" s="99"/>
      <c r="E9" s="71" t="s">
        <v>3</v>
      </c>
      <c r="F9" s="71"/>
    </row>
    <row r="10" spans="1:6" ht="9.75" customHeight="1" x14ac:dyDescent="0.2">
      <c r="A10" s="74"/>
      <c r="B10" s="74"/>
      <c r="C10" s="26"/>
      <c r="D10" s="25"/>
      <c r="E10" s="24"/>
      <c r="F10" s="23"/>
    </row>
    <row r="11" spans="1:6" ht="9.75" customHeight="1" x14ac:dyDescent="0.2">
      <c r="A11" s="20"/>
      <c r="B11" s="20"/>
      <c r="C11" s="22"/>
      <c r="D11" s="20"/>
      <c r="E11" s="21"/>
      <c r="F11" s="20"/>
    </row>
    <row r="12" spans="1:6" s="19" customFormat="1" ht="15" customHeight="1" x14ac:dyDescent="0.2">
      <c r="A12" s="100" t="s">
        <v>2</v>
      </c>
      <c r="B12" s="100" t="s">
        <v>13</v>
      </c>
      <c r="C12" s="101" t="s">
        <v>14</v>
      </c>
      <c r="D12" s="102" t="s">
        <v>1</v>
      </c>
      <c r="E12" s="100" t="s">
        <v>15</v>
      </c>
      <c r="F12" s="100" t="s">
        <v>0</v>
      </c>
    </row>
    <row r="13" spans="1:6" s="19" customFormat="1" ht="15" customHeight="1" x14ac:dyDescent="0.2">
      <c r="A13" s="100"/>
      <c r="B13" s="100"/>
      <c r="C13" s="101"/>
      <c r="D13" s="102"/>
      <c r="E13" s="100"/>
      <c r="F13" s="100"/>
    </row>
    <row r="14" spans="1:6" s="19" customFormat="1" ht="15" customHeight="1" x14ac:dyDescent="0.2">
      <c r="A14" s="100"/>
      <c r="B14" s="100"/>
      <c r="C14" s="101"/>
      <c r="D14" s="102"/>
      <c r="E14" s="100"/>
      <c r="F14" s="100"/>
    </row>
    <row r="15" spans="1:6" s="19" customFormat="1" ht="15" customHeight="1" x14ac:dyDescent="0.2">
      <c r="A15" s="100"/>
      <c r="B15" s="100"/>
      <c r="C15" s="101"/>
      <c r="D15" s="102"/>
      <c r="E15" s="100"/>
      <c r="F15" s="100"/>
    </row>
    <row r="16" spans="1:6" s="5" customFormat="1" ht="18" customHeight="1" x14ac:dyDescent="0.2">
      <c r="A16" s="9">
        <v>1</v>
      </c>
      <c r="B16" s="18"/>
      <c r="C16" s="18"/>
      <c r="D16" s="18"/>
      <c r="E16" s="17"/>
      <c r="F16" s="6"/>
    </row>
    <row r="17" spans="1:6" s="5" customFormat="1" ht="18" customHeight="1" x14ac:dyDescent="0.2">
      <c r="A17" s="9">
        <v>2</v>
      </c>
      <c r="B17" s="6"/>
      <c r="C17" s="6"/>
      <c r="D17" s="6"/>
      <c r="E17" s="7"/>
      <c r="F17" s="6"/>
    </row>
    <row r="18" spans="1:6" s="5" customFormat="1" ht="18" customHeight="1" x14ac:dyDescent="0.2">
      <c r="A18" s="9">
        <v>3</v>
      </c>
      <c r="B18" s="6"/>
      <c r="C18" s="8"/>
      <c r="D18" s="6"/>
      <c r="E18" s="7"/>
      <c r="F18" s="6"/>
    </row>
    <row r="19" spans="1:6" s="5" customFormat="1" ht="18" customHeight="1" x14ac:dyDescent="0.2">
      <c r="A19" s="9">
        <v>4</v>
      </c>
      <c r="B19" s="6"/>
      <c r="C19" s="8"/>
      <c r="D19" s="6"/>
      <c r="E19" s="7"/>
      <c r="F19" s="6"/>
    </row>
    <row r="20" spans="1:6" s="5" customFormat="1" ht="18" customHeight="1" x14ac:dyDescent="0.2">
      <c r="A20" s="9">
        <v>5</v>
      </c>
      <c r="B20" s="10"/>
      <c r="C20" s="13"/>
      <c r="D20" s="10"/>
      <c r="E20" s="12"/>
      <c r="F20" s="6"/>
    </row>
    <row r="21" spans="1:6" s="5" customFormat="1" ht="18" customHeight="1" x14ac:dyDescent="0.2">
      <c r="A21" s="9">
        <v>6</v>
      </c>
      <c r="B21" s="6"/>
      <c r="C21" s="8"/>
      <c r="D21" s="6"/>
      <c r="E21" s="7"/>
      <c r="F21" s="6"/>
    </row>
    <row r="22" spans="1:6" s="5" customFormat="1" ht="18" customHeight="1" x14ac:dyDescent="0.2">
      <c r="A22" s="9">
        <v>7</v>
      </c>
      <c r="B22" s="10"/>
      <c r="C22" s="8"/>
      <c r="D22" s="6"/>
      <c r="E22" s="7"/>
      <c r="F22" s="6"/>
    </row>
    <row r="23" spans="1:6" s="5" customFormat="1" ht="18" customHeight="1" x14ac:dyDescent="0.2">
      <c r="A23" s="9">
        <v>8</v>
      </c>
      <c r="B23" s="6"/>
      <c r="C23" s="16"/>
      <c r="D23" s="6"/>
      <c r="E23" s="7"/>
      <c r="F23" s="6"/>
    </row>
    <row r="24" spans="1:6" s="11" customFormat="1" ht="18" customHeight="1" x14ac:dyDescent="0.2">
      <c r="A24" s="9">
        <v>9</v>
      </c>
      <c r="B24" s="6"/>
      <c r="C24" s="8"/>
      <c r="D24" s="6"/>
      <c r="E24" s="7"/>
      <c r="F24" s="6"/>
    </row>
    <row r="25" spans="1:6" s="11" customFormat="1" ht="18" customHeight="1" x14ac:dyDescent="0.2">
      <c r="A25" s="9">
        <v>10</v>
      </c>
      <c r="B25" s="10"/>
      <c r="C25" s="13"/>
      <c r="D25" s="10"/>
      <c r="E25" s="12"/>
      <c r="F25" s="6"/>
    </row>
    <row r="26" spans="1:6" s="15" customFormat="1" ht="18" customHeight="1" x14ac:dyDescent="0.2">
      <c r="A26" s="9">
        <v>11</v>
      </c>
      <c r="B26" s="6"/>
      <c r="C26" s="8"/>
      <c r="D26" s="6"/>
      <c r="E26" s="7"/>
      <c r="F26" s="6"/>
    </row>
    <row r="27" spans="1:6" s="14" customFormat="1" ht="18" customHeight="1" x14ac:dyDescent="0.2">
      <c r="A27" s="9">
        <v>12</v>
      </c>
      <c r="B27" s="10"/>
      <c r="C27" s="8"/>
      <c r="D27" s="6"/>
      <c r="E27" s="7"/>
      <c r="F27" s="6"/>
    </row>
    <row r="28" spans="1:6" s="11" customFormat="1" ht="18" customHeight="1" x14ac:dyDescent="0.2">
      <c r="A28" s="9">
        <v>13</v>
      </c>
      <c r="B28" s="10"/>
      <c r="C28" s="13"/>
      <c r="D28" s="10"/>
      <c r="E28" s="12"/>
      <c r="F28" s="6"/>
    </row>
    <row r="29" spans="1:6" s="5" customFormat="1" ht="18" customHeight="1" x14ac:dyDescent="0.2">
      <c r="A29" s="9">
        <v>14</v>
      </c>
      <c r="B29" s="6"/>
      <c r="C29" s="8"/>
      <c r="D29" s="6"/>
      <c r="E29" s="7"/>
      <c r="F29" s="6"/>
    </row>
    <row r="30" spans="1:6" s="5" customFormat="1" ht="18" customHeight="1" x14ac:dyDescent="0.2">
      <c r="A30" s="9">
        <v>15</v>
      </c>
      <c r="B30" s="6"/>
      <c r="C30" s="8"/>
      <c r="D30" s="6"/>
      <c r="E30" s="7"/>
      <c r="F30" s="6"/>
    </row>
    <row r="31" spans="1:6" s="5" customFormat="1" ht="18" customHeight="1" x14ac:dyDescent="0.2">
      <c r="A31" s="9">
        <v>16</v>
      </c>
      <c r="B31" s="6"/>
      <c r="C31" s="8"/>
      <c r="D31" s="6"/>
      <c r="E31" s="7"/>
      <c r="F31" s="6"/>
    </row>
    <row r="32" spans="1:6" s="5" customFormat="1" ht="18" customHeight="1" x14ac:dyDescent="0.2">
      <c r="A32" s="9">
        <v>17</v>
      </c>
      <c r="B32" s="10"/>
      <c r="C32" s="8"/>
      <c r="D32" s="6"/>
      <c r="E32" s="7"/>
      <c r="F32" s="6"/>
    </row>
    <row r="33" spans="1:6" s="5" customFormat="1" ht="18" customHeight="1" x14ac:dyDescent="0.2">
      <c r="A33" s="9">
        <v>18</v>
      </c>
      <c r="B33" s="6"/>
      <c r="C33" s="8"/>
      <c r="D33" s="6"/>
      <c r="E33" s="7"/>
      <c r="F33" s="6"/>
    </row>
    <row r="34" spans="1:6" s="4" customFormat="1" ht="18" customHeight="1" x14ac:dyDescent="0.2">
      <c r="A34" s="68"/>
      <c r="B34" s="68"/>
      <c r="C34" s="68"/>
      <c r="D34" s="68"/>
      <c r="E34" s="68"/>
      <c r="F34" s="68"/>
    </row>
    <row r="35" spans="1:6" ht="18" customHeight="1" x14ac:dyDescent="0.2"/>
  </sheetData>
  <mergeCells count="20">
    <mergeCell ref="D3:E3"/>
    <mergeCell ref="C1:F1"/>
    <mergeCell ref="A1:B10"/>
    <mergeCell ref="C2:F2"/>
    <mergeCell ref="C4:D4"/>
    <mergeCell ref="C5:D5"/>
    <mergeCell ref="C6:D6"/>
    <mergeCell ref="E5:F5"/>
    <mergeCell ref="E6:F6"/>
    <mergeCell ref="A34:F34"/>
    <mergeCell ref="E4:F4"/>
    <mergeCell ref="C9:D9"/>
    <mergeCell ref="A12:A15"/>
    <mergeCell ref="F12:F15"/>
    <mergeCell ref="B12:B15"/>
    <mergeCell ref="C12:C15"/>
    <mergeCell ref="D12:D15"/>
    <mergeCell ref="E12:E15"/>
    <mergeCell ref="C7:F7"/>
    <mergeCell ref="E9:F9"/>
  </mergeCells>
  <dataValidations count="1">
    <dataValidation type="list" allowBlank="1" showInputMessage="1" showErrorMessage="1" sqref="E9:F9" xr:uid="{00000000-0002-0000-0000-000000000000}">
      <formula1>"SELECCIONAR MODALIDAD,DIBUJO,PINTURA,TRADICIONAL MEXICANA,VARIADA,ÚNICA"</formula1>
    </dataValidation>
  </dataValidations>
  <pageMargins left="0.39370078740157483" right="0.59055118110236227" top="0.31496062992125984" bottom="0.31496062992125984" header="0" footer="0"/>
  <pageSetup scale="73" fitToHeight="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AS99"/>
  <sheetViews>
    <sheetView showGridLines="0" view="pageBreakPreview" topLeftCell="A61" zoomScale="90" zoomScaleNormal="90" zoomScaleSheetLayoutView="90" workbookViewId="0">
      <selection activeCell="M14" sqref="M14"/>
    </sheetView>
  </sheetViews>
  <sheetFormatPr baseColWidth="10" defaultRowHeight="12.75" x14ac:dyDescent="0.2"/>
  <cols>
    <col min="1" max="1" width="1.140625" style="30" customWidth="1"/>
    <col min="2" max="2" width="2" style="31" customWidth="1"/>
    <col min="3" max="3" width="11.42578125" style="31"/>
    <col min="4" max="4" width="2.42578125" style="31" customWidth="1"/>
    <col min="5" max="5" width="6.5703125" style="31" customWidth="1"/>
    <col min="6" max="6" width="4" style="31" customWidth="1"/>
    <col min="7" max="7" width="1.28515625" style="31" customWidth="1"/>
    <col min="8" max="8" width="7.140625" style="31" customWidth="1"/>
    <col min="9" max="9" width="2.140625" style="31" customWidth="1"/>
    <col min="10" max="11" width="1.42578125" style="31" customWidth="1"/>
    <col min="12" max="12" width="7.140625" style="31" customWidth="1"/>
    <col min="13" max="13" width="16.5703125" style="31" customWidth="1"/>
    <col min="14" max="14" width="2.85546875" style="31" customWidth="1"/>
    <col min="15" max="15" width="2" style="31" customWidth="1"/>
    <col min="16" max="16" width="11.42578125" style="31"/>
    <col min="17" max="17" width="2.42578125" style="31" customWidth="1"/>
    <col min="18" max="18" width="6.5703125" style="31" customWidth="1"/>
    <col min="19" max="19" width="4" style="31" customWidth="1"/>
    <col min="20" max="20" width="1.28515625" style="31" customWidth="1"/>
    <col min="21" max="21" width="7.140625" style="31" customWidth="1"/>
    <col min="22" max="22" width="2.140625" style="31" customWidth="1"/>
    <col min="23" max="24" width="1.42578125" style="31" customWidth="1"/>
    <col min="25" max="25" width="7.140625" style="31" customWidth="1"/>
    <col min="26" max="26" width="16.5703125" style="31" customWidth="1"/>
    <col min="27" max="27" width="2.85546875" style="31" customWidth="1"/>
    <col min="28" max="28" width="2" style="31" customWidth="1"/>
    <col min="29" max="29" width="11.42578125" style="31"/>
    <col min="30" max="30" width="2.42578125" style="31" customWidth="1"/>
    <col min="31" max="31" width="6.5703125" style="31" customWidth="1"/>
    <col min="32" max="32" width="4" style="31" customWidth="1"/>
    <col min="33" max="33" width="1.28515625" style="31" customWidth="1"/>
    <col min="34" max="34" width="7.140625" style="31" customWidth="1"/>
    <col min="35" max="35" width="2.140625" style="31" customWidth="1"/>
    <col min="36" max="37" width="1.42578125" style="31" customWidth="1"/>
    <col min="38" max="38" width="7.140625" style="31" customWidth="1"/>
    <col min="39" max="39" width="16.5703125" style="31" customWidth="1"/>
    <col min="40" max="40" width="2.85546875" style="31" customWidth="1"/>
    <col min="41" max="41" width="2.5703125" style="30" customWidth="1"/>
    <col min="42" max="16384" width="11.42578125" style="30"/>
  </cols>
  <sheetData>
    <row r="1" spans="1:45" ht="8.25" customHeight="1" thickBot="1" x14ac:dyDescent="0.25">
      <c r="A1" s="3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5" s="90" customFormat="1" x14ac:dyDescent="0.2"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91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3"/>
      <c r="AB2" s="91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3"/>
    </row>
    <row r="3" spans="1:45" s="90" customFormat="1" ht="13.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94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6"/>
      <c r="AB3" s="94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6"/>
    </row>
    <row r="4" spans="1:45" s="90" customFormat="1" ht="15.6" customHeight="1" x14ac:dyDescent="0.2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  <c r="O4" s="94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6"/>
      <c r="AB4" s="94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6"/>
    </row>
    <row r="5" spans="1:45" s="90" customForma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4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6"/>
      <c r="AB5" s="94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6"/>
    </row>
    <row r="6" spans="1:45" ht="4.5" customHeight="1" x14ac:dyDescent="0.2">
      <c r="A6" s="35"/>
      <c r="B6" s="46"/>
      <c r="C6" s="45"/>
      <c r="D6" s="45"/>
      <c r="E6" s="58"/>
      <c r="F6" s="58"/>
      <c r="G6" s="58"/>
      <c r="H6" s="58"/>
      <c r="I6" s="45"/>
      <c r="J6" s="45"/>
      <c r="K6" s="45"/>
      <c r="L6" s="45"/>
      <c r="M6" s="45"/>
      <c r="N6" s="57"/>
      <c r="O6" s="46"/>
      <c r="P6" s="45"/>
      <c r="Q6" s="45"/>
      <c r="R6" s="58"/>
      <c r="S6" s="58"/>
      <c r="T6" s="58"/>
      <c r="U6" s="58"/>
      <c r="V6" s="45"/>
      <c r="W6" s="45"/>
      <c r="X6" s="45"/>
      <c r="Y6" s="45"/>
      <c r="Z6" s="45"/>
      <c r="AA6" s="57"/>
      <c r="AB6" s="46"/>
      <c r="AC6" s="45"/>
      <c r="AD6" s="45"/>
      <c r="AE6" s="58"/>
      <c r="AF6" s="58"/>
      <c r="AG6" s="58"/>
      <c r="AH6" s="58"/>
      <c r="AI6" s="45"/>
      <c r="AJ6" s="45"/>
      <c r="AK6" s="45"/>
      <c r="AL6" s="45"/>
      <c r="AM6" s="45"/>
      <c r="AN6" s="57"/>
    </row>
    <row r="7" spans="1:45" s="40" customFormat="1" ht="17.25" customHeight="1" x14ac:dyDescent="0.2">
      <c r="A7" s="43"/>
      <c r="B7" s="42"/>
      <c r="E7" s="77" t="s">
        <v>9</v>
      </c>
      <c r="F7" s="77"/>
      <c r="G7" s="77"/>
      <c r="H7" s="89">
        <f>'CÉDULAREGISTRO-PERSONAL DE APOY'!$E$4</f>
        <v>0</v>
      </c>
      <c r="I7" s="89"/>
      <c r="J7" s="89"/>
      <c r="K7" s="89"/>
      <c r="L7" s="89"/>
      <c r="M7" s="89"/>
      <c r="N7" s="52"/>
      <c r="O7" s="42"/>
      <c r="R7" s="77" t="s">
        <v>9</v>
      </c>
      <c r="S7" s="77"/>
      <c r="T7" s="77"/>
      <c r="U7" s="89">
        <f>'CÉDULAREGISTRO-PERSONAL DE APOY'!$E$4</f>
        <v>0</v>
      </c>
      <c r="V7" s="89"/>
      <c r="W7" s="89"/>
      <c r="X7" s="89"/>
      <c r="Y7" s="89"/>
      <c r="Z7" s="89"/>
      <c r="AA7" s="52"/>
      <c r="AB7" s="42"/>
      <c r="AE7" s="77" t="s">
        <v>9</v>
      </c>
      <c r="AF7" s="77"/>
      <c r="AG7" s="77"/>
      <c r="AH7" s="89">
        <f>'CÉDULAREGISTRO-PERSONAL DE APOY'!$E$4</f>
        <v>0</v>
      </c>
      <c r="AI7" s="89"/>
      <c r="AJ7" s="89"/>
      <c r="AK7" s="89"/>
      <c r="AL7" s="89"/>
      <c r="AM7" s="89"/>
      <c r="AN7" s="52"/>
    </row>
    <row r="8" spans="1:45" s="40" customFormat="1" ht="17.25" customHeight="1" x14ac:dyDescent="0.2">
      <c r="A8" s="43"/>
      <c r="B8" s="42"/>
      <c r="E8" s="77" t="s">
        <v>7</v>
      </c>
      <c r="F8" s="77"/>
      <c r="G8" s="77"/>
      <c r="H8" s="83">
        <f>'CÉDULAREGISTRO-PERSONAL DE APOY'!$E$5</f>
        <v>0</v>
      </c>
      <c r="I8" s="83"/>
      <c r="J8" s="83"/>
      <c r="K8" s="85" t="s">
        <v>6</v>
      </c>
      <c r="L8" s="85"/>
      <c r="M8" s="54">
        <f>'CÉDULAREGISTRO-PERSONAL DE APOY'!$E$6</f>
        <v>0</v>
      </c>
      <c r="N8" s="52"/>
      <c r="O8" s="42"/>
      <c r="R8" s="77" t="s">
        <v>7</v>
      </c>
      <c r="S8" s="77"/>
      <c r="T8" s="77"/>
      <c r="U8" s="83">
        <f>'CÉDULAREGISTRO-PERSONAL DE APOY'!$E$5</f>
        <v>0</v>
      </c>
      <c r="V8" s="83"/>
      <c r="W8" s="83"/>
      <c r="X8" s="85" t="s">
        <v>6</v>
      </c>
      <c r="Y8" s="85"/>
      <c r="Z8" s="54">
        <f>'CÉDULAREGISTRO-PERSONAL DE APOY'!$E$6</f>
        <v>0</v>
      </c>
      <c r="AA8" s="52"/>
      <c r="AB8" s="42"/>
      <c r="AE8" s="77" t="s">
        <v>7</v>
      </c>
      <c r="AF8" s="77"/>
      <c r="AG8" s="77"/>
      <c r="AH8" s="83">
        <f>'CÉDULAREGISTRO-PERSONAL DE APOY'!$E$5</f>
        <v>0</v>
      </c>
      <c r="AI8" s="83"/>
      <c r="AJ8" s="83"/>
      <c r="AK8" s="85" t="s">
        <v>6</v>
      </c>
      <c r="AL8" s="85"/>
      <c r="AM8" s="54">
        <f>'CÉDULAREGISTRO-PERSONAL DE APOY'!$E$6</f>
        <v>0</v>
      </c>
      <c r="AN8" s="52"/>
    </row>
    <row r="9" spans="1:45" s="40" customFormat="1" ht="17.25" customHeight="1" x14ac:dyDescent="0.2">
      <c r="A9" s="43"/>
      <c r="B9" s="42"/>
      <c r="E9" s="41" t="s">
        <v>16</v>
      </c>
      <c r="F9" s="39"/>
      <c r="G9" s="84">
        <f>'CÉDULAREGISTRO-PERSONAL DE APOY'!$B$16</f>
        <v>0</v>
      </c>
      <c r="H9" s="84"/>
      <c r="I9" s="84"/>
      <c r="J9" s="84"/>
      <c r="K9" s="84"/>
      <c r="L9" s="84"/>
      <c r="M9" s="84"/>
      <c r="N9" s="52"/>
      <c r="O9" s="42"/>
      <c r="R9" s="41" t="s">
        <v>17</v>
      </c>
      <c r="S9" s="39"/>
      <c r="T9" s="84">
        <f>'CÉDULAREGISTRO-PERSONAL DE APOY'!$B$17</f>
        <v>0</v>
      </c>
      <c r="U9" s="84"/>
      <c r="V9" s="84"/>
      <c r="W9" s="84"/>
      <c r="X9" s="84"/>
      <c r="Y9" s="84"/>
      <c r="Z9" s="84"/>
      <c r="AA9" s="52"/>
      <c r="AB9" s="42"/>
      <c r="AE9" s="41" t="s">
        <v>17</v>
      </c>
      <c r="AF9" s="39"/>
      <c r="AG9" s="84">
        <f>'CÉDULAREGISTRO-PERSONAL DE APOY'!$B$18</f>
        <v>0</v>
      </c>
      <c r="AH9" s="84"/>
      <c r="AI9" s="84"/>
      <c r="AJ9" s="84"/>
      <c r="AK9" s="84"/>
      <c r="AL9" s="84"/>
      <c r="AM9" s="84"/>
      <c r="AN9" s="52"/>
    </row>
    <row r="10" spans="1:45" s="40" customFormat="1" ht="17.25" customHeight="1" x14ac:dyDescent="0.2">
      <c r="A10" s="43"/>
      <c r="B10" s="42"/>
      <c r="E10" s="41" t="s">
        <v>14</v>
      </c>
      <c r="F10" s="39"/>
      <c r="G10" s="39"/>
      <c r="H10" s="88">
        <f>'CÉDULAREGISTRO-PERSONAL DE APOY'!$C$16</f>
        <v>0</v>
      </c>
      <c r="I10" s="88"/>
      <c r="J10" s="88"/>
      <c r="K10" s="88"/>
      <c r="L10" s="88"/>
      <c r="M10" s="56"/>
      <c r="N10" s="52"/>
      <c r="O10" s="42"/>
      <c r="R10" s="41" t="s">
        <v>11</v>
      </c>
      <c r="S10" s="39"/>
      <c r="T10" s="39"/>
      <c r="U10" s="88">
        <f>'CÉDULAREGISTRO-PERSONAL DE APOY'!$C$17</f>
        <v>0</v>
      </c>
      <c r="V10" s="88"/>
      <c r="W10" s="88"/>
      <c r="X10" s="88"/>
      <c r="Y10" s="88"/>
      <c r="Z10" s="56"/>
      <c r="AA10" s="52"/>
      <c r="AB10" s="42"/>
      <c r="AE10" s="41" t="s">
        <v>11</v>
      </c>
      <c r="AF10" s="39"/>
      <c r="AG10" s="39"/>
      <c r="AH10" s="88">
        <f>'CÉDULAREGISTRO-PERSONAL DE APOY'!$C$18</f>
        <v>0</v>
      </c>
      <c r="AI10" s="88"/>
      <c r="AJ10" s="88"/>
      <c r="AK10" s="88"/>
      <c r="AL10" s="88"/>
      <c r="AM10" s="56"/>
      <c r="AN10" s="52"/>
    </row>
    <row r="11" spans="1:45" s="40" customFormat="1" ht="17.25" customHeight="1" x14ac:dyDescent="0.2">
      <c r="A11" s="43"/>
      <c r="B11" s="42"/>
      <c r="E11" s="41" t="s">
        <v>10</v>
      </c>
      <c r="F11" s="84">
        <f>'CÉDULAREGISTRO-PERSONAL DE APOY'!$D$16</f>
        <v>0</v>
      </c>
      <c r="G11" s="84"/>
      <c r="H11" s="84"/>
      <c r="I11" s="84"/>
      <c r="J11" s="84"/>
      <c r="K11" s="84"/>
      <c r="L11" s="84"/>
      <c r="M11" s="55"/>
      <c r="N11" s="52"/>
      <c r="O11" s="42"/>
      <c r="R11" s="41" t="s">
        <v>10</v>
      </c>
      <c r="S11" s="84">
        <f>'CÉDULAREGISTRO-PERSONAL DE APOY'!$D$17</f>
        <v>0</v>
      </c>
      <c r="T11" s="84"/>
      <c r="U11" s="84"/>
      <c r="V11" s="84"/>
      <c r="W11" s="84"/>
      <c r="X11" s="84"/>
      <c r="Y11" s="84"/>
      <c r="Z11" s="55"/>
      <c r="AA11" s="52"/>
      <c r="AB11" s="42"/>
      <c r="AE11" s="41" t="s">
        <v>10</v>
      </c>
      <c r="AF11" s="84">
        <f>'CÉDULAREGISTRO-PERSONAL DE APOY'!$D$18</f>
        <v>0</v>
      </c>
      <c r="AG11" s="84"/>
      <c r="AH11" s="84"/>
      <c r="AI11" s="84"/>
      <c r="AJ11" s="84"/>
      <c r="AK11" s="84"/>
      <c r="AL11" s="84"/>
      <c r="AM11" s="55"/>
      <c r="AN11" s="52"/>
      <c r="AS11"/>
    </row>
    <row r="12" spans="1:45" s="40" customFormat="1" ht="5.25" customHeight="1" x14ac:dyDescent="0.2">
      <c r="A12" s="43"/>
      <c r="B12" s="42"/>
      <c r="E12" s="39"/>
      <c r="F12" s="39"/>
      <c r="G12" s="39"/>
      <c r="H12" s="39"/>
      <c r="I12" s="39"/>
      <c r="J12" s="39"/>
      <c r="K12" s="39"/>
      <c r="L12" s="39"/>
      <c r="M12" s="39"/>
      <c r="N12" s="52"/>
      <c r="O12" s="42"/>
      <c r="R12" s="39"/>
      <c r="S12" s="39"/>
      <c r="T12" s="39"/>
      <c r="U12" s="39"/>
      <c r="V12" s="39"/>
      <c r="W12" s="39"/>
      <c r="X12" s="39"/>
      <c r="Y12" s="39"/>
      <c r="Z12" s="39"/>
      <c r="AA12" s="52"/>
      <c r="AB12" s="42"/>
      <c r="AE12" s="39"/>
      <c r="AF12" s="39"/>
      <c r="AG12" s="39"/>
      <c r="AH12" s="39"/>
      <c r="AI12" s="39"/>
      <c r="AJ12" s="39"/>
      <c r="AK12" s="39"/>
      <c r="AL12" s="39"/>
      <c r="AM12" s="39"/>
      <c r="AN12" s="52"/>
    </row>
    <row r="13" spans="1:45" s="40" customFormat="1" ht="15.95" customHeight="1" x14ac:dyDescent="0.2">
      <c r="A13" s="43"/>
      <c r="B13" s="42"/>
      <c r="E13" s="77" t="s">
        <v>5</v>
      </c>
      <c r="F13" s="77"/>
      <c r="G13" s="77"/>
      <c r="H13" s="77" t="s">
        <v>18</v>
      </c>
      <c r="I13" s="77"/>
      <c r="J13" s="77"/>
      <c r="K13" s="77"/>
      <c r="L13" s="77"/>
      <c r="M13" s="41"/>
      <c r="N13" s="52"/>
      <c r="O13" s="42"/>
      <c r="R13" s="77" t="s">
        <v>5</v>
      </c>
      <c r="S13" s="77"/>
      <c r="T13" s="77"/>
      <c r="U13" s="77" t="s">
        <v>18</v>
      </c>
      <c r="V13" s="77"/>
      <c r="W13" s="77"/>
      <c r="X13" s="77"/>
      <c r="Y13" s="77"/>
      <c r="Z13" s="41"/>
      <c r="AA13" s="52"/>
      <c r="AB13" s="42"/>
      <c r="AE13" s="77" t="s">
        <v>5</v>
      </c>
      <c r="AF13" s="77"/>
      <c r="AG13" s="77"/>
      <c r="AH13" s="77" t="s">
        <v>18</v>
      </c>
      <c r="AI13" s="77"/>
      <c r="AJ13" s="77"/>
      <c r="AK13" s="77"/>
      <c r="AL13" s="77"/>
      <c r="AM13" s="41"/>
      <c r="AN13" s="52"/>
    </row>
    <row r="14" spans="1:45" s="40" customFormat="1" ht="15.95" customHeight="1" x14ac:dyDescent="0.2">
      <c r="A14" s="43"/>
      <c r="B14" s="42"/>
      <c r="E14" s="79" t="s">
        <v>4</v>
      </c>
      <c r="F14" s="79"/>
      <c r="G14" s="79"/>
      <c r="H14" s="77" t="str">
        <f>'CÉDULAREGISTRO-PERSONAL DE APOY'!$E$9</f>
        <v>ÚNICA</v>
      </c>
      <c r="I14" s="77"/>
      <c r="J14" s="77"/>
      <c r="K14" s="77"/>
      <c r="L14" s="77"/>
      <c r="M14" s="39"/>
      <c r="N14" s="52"/>
      <c r="O14" s="42"/>
      <c r="R14" s="79" t="s">
        <v>4</v>
      </c>
      <c r="S14" s="79"/>
      <c r="T14" s="79"/>
      <c r="U14" s="77" t="str">
        <f>'CÉDULAREGISTRO-PERSONAL DE APOY'!$E$9</f>
        <v>ÚNICA</v>
      </c>
      <c r="V14" s="77"/>
      <c r="W14" s="77"/>
      <c r="X14" s="77"/>
      <c r="Y14" s="77"/>
      <c r="Z14" s="39"/>
      <c r="AA14" s="52"/>
      <c r="AB14" s="42"/>
      <c r="AE14" s="79" t="s">
        <v>4</v>
      </c>
      <c r="AF14" s="79"/>
      <c r="AG14" s="79"/>
      <c r="AH14" s="77" t="str">
        <f>'CÉDULAREGISTRO-PERSONAL DE APOY'!$E$9</f>
        <v>ÚNICA</v>
      </c>
      <c r="AI14" s="77"/>
      <c r="AJ14" s="77"/>
      <c r="AK14" s="77"/>
      <c r="AL14" s="77"/>
      <c r="AM14" s="39"/>
      <c r="AN14" s="52"/>
    </row>
    <row r="15" spans="1:45" s="40" customFormat="1" ht="15" customHeight="1" x14ac:dyDescent="0.2">
      <c r="A15" s="43"/>
      <c r="B15" s="4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42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2"/>
      <c r="AB15" s="42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2"/>
    </row>
    <row r="16" spans="1:45" s="32" customFormat="1" ht="15" customHeight="1" x14ac:dyDescent="0.2">
      <c r="A16" s="63"/>
      <c r="B16" s="62"/>
      <c r="C16" s="61"/>
      <c r="D16" s="61"/>
      <c r="E16" s="61"/>
      <c r="F16" s="61"/>
      <c r="G16" s="60"/>
      <c r="H16" s="60"/>
      <c r="I16" s="60"/>
      <c r="J16" s="60"/>
      <c r="K16" s="60"/>
      <c r="L16" s="60"/>
      <c r="M16" s="60"/>
      <c r="N16" s="59"/>
      <c r="O16" s="62"/>
      <c r="P16" s="61"/>
      <c r="Q16" s="61"/>
      <c r="R16" s="61"/>
      <c r="S16" s="61"/>
      <c r="T16" s="60"/>
      <c r="U16" s="60"/>
      <c r="V16" s="60"/>
      <c r="W16" s="60"/>
      <c r="X16" s="60"/>
      <c r="Y16" s="60"/>
      <c r="Z16" s="60"/>
      <c r="AA16" s="59"/>
      <c r="AB16" s="62"/>
      <c r="AC16" s="61"/>
      <c r="AD16" s="61"/>
      <c r="AE16" s="61"/>
      <c r="AF16" s="61"/>
      <c r="AG16" s="60"/>
      <c r="AH16" s="60"/>
      <c r="AI16" s="60"/>
      <c r="AJ16" s="60"/>
      <c r="AK16" s="60"/>
      <c r="AL16" s="60"/>
      <c r="AM16" s="60"/>
      <c r="AN16" s="59"/>
    </row>
    <row r="17" spans="1:40" ht="5.25" customHeight="1" thickBot="1" x14ac:dyDescent="0.25">
      <c r="A17" s="35"/>
      <c r="B17" s="50"/>
      <c r="C17" s="49"/>
      <c r="D17" s="48"/>
      <c r="E17" s="48"/>
      <c r="F17" s="48"/>
      <c r="G17" s="48"/>
      <c r="H17" s="48"/>
      <c r="I17" s="48"/>
      <c r="J17" s="48"/>
      <c r="K17" s="48"/>
      <c r="L17" s="78"/>
      <c r="M17" s="78"/>
      <c r="N17" s="47"/>
      <c r="O17" s="50"/>
      <c r="P17" s="49"/>
      <c r="Q17" s="48"/>
      <c r="R17" s="48"/>
      <c r="S17" s="48"/>
      <c r="T17" s="48"/>
      <c r="U17" s="48"/>
      <c r="V17" s="48"/>
      <c r="W17" s="48"/>
      <c r="X17" s="48"/>
      <c r="Y17" s="78"/>
      <c r="Z17" s="78"/>
      <c r="AA17" s="47"/>
      <c r="AB17" s="50"/>
      <c r="AC17" s="49"/>
      <c r="AD17" s="48"/>
      <c r="AE17" s="48"/>
      <c r="AF17" s="48"/>
      <c r="AG17" s="48"/>
      <c r="AH17" s="48"/>
      <c r="AI17" s="48"/>
      <c r="AJ17" s="48"/>
      <c r="AK17" s="48"/>
      <c r="AL17" s="78"/>
      <c r="AM17" s="78"/>
      <c r="AN17" s="47"/>
    </row>
    <row r="18" spans="1:40" s="90" customFormat="1" x14ac:dyDescent="0.2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9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3"/>
      <c r="AB18" s="91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3"/>
    </row>
    <row r="19" spans="1:40" s="90" customFormat="1" ht="13.5" customHeight="1" x14ac:dyDescent="0.2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94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6"/>
      <c r="AB19" s="94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6"/>
    </row>
    <row r="20" spans="1:40" s="90" customFormat="1" ht="15.6" customHeight="1" x14ac:dyDescent="0.2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94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6"/>
      <c r="AB20" s="94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6"/>
    </row>
    <row r="21" spans="1:40" s="90" customFormat="1" x14ac:dyDescent="0.2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9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6"/>
      <c r="AB21" s="94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6"/>
    </row>
    <row r="22" spans="1:40" ht="4.5" customHeight="1" x14ac:dyDescent="0.2">
      <c r="A22" s="35"/>
      <c r="B22" s="46"/>
      <c r="C22" s="45"/>
      <c r="D22" s="45"/>
      <c r="E22" s="58"/>
      <c r="F22" s="58"/>
      <c r="G22" s="58"/>
      <c r="H22" s="58"/>
      <c r="I22" s="45"/>
      <c r="J22" s="45"/>
      <c r="K22" s="45"/>
      <c r="L22" s="45"/>
      <c r="M22" s="45"/>
      <c r="N22" s="57"/>
      <c r="O22" s="46"/>
      <c r="P22" s="45"/>
      <c r="Q22" s="45"/>
      <c r="R22" s="58"/>
      <c r="S22" s="58"/>
      <c r="T22" s="58"/>
      <c r="U22" s="58"/>
      <c r="V22" s="45"/>
      <c r="W22" s="45"/>
      <c r="X22" s="45"/>
      <c r="Y22" s="45"/>
      <c r="Z22" s="45"/>
      <c r="AA22" s="57"/>
      <c r="AB22" s="46"/>
      <c r="AC22" s="45"/>
      <c r="AD22" s="45"/>
      <c r="AE22" s="58"/>
      <c r="AF22" s="58"/>
      <c r="AG22" s="58"/>
      <c r="AH22" s="58"/>
      <c r="AI22" s="45"/>
      <c r="AJ22" s="45"/>
      <c r="AK22" s="45"/>
      <c r="AL22" s="45"/>
      <c r="AM22" s="45"/>
      <c r="AN22" s="57"/>
    </row>
    <row r="23" spans="1:40" s="40" customFormat="1" ht="17.25" customHeight="1" x14ac:dyDescent="0.2">
      <c r="A23" s="43"/>
      <c r="B23" s="42"/>
      <c r="E23" s="77" t="s">
        <v>9</v>
      </c>
      <c r="F23" s="77"/>
      <c r="G23" s="77"/>
      <c r="H23" s="89">
        <f>'CÉDULAREGISTRO-PERSONAL DE APOY'!$E$4</f>
        <v>0</v>
      </c>
      <c r="I23" s="89"/>
      <c r="J23" s="89"/>
      <c r="K23" s="89"/>
      <c r="L23" s="89"/>
      <c r="M23" s="89"/>
      <c r="N23" s="52"/>
      <c r="O23" s="42"/>
      <c r="R23" s="77" t="s">
        <v>9</v>
      </c>
      <c r="S23" s="77"/>
      <c r="T23" s="77"/>
      <c r="U23" s="89">
        <f>'CÉDULAREGISTRO-PERSONAL DE APOY'!$E$4</f>
        <v>0</v>
      </c>
      <c r="V23" s="89"/>
      <c r="W23" s="89"/>
      <c r="X23" s="89"/>
      <c r="Y23" s="89"/>
      <c r="Z23" s="89"/>
      <c r="AA23" s="52"/>
      <c r="AB23" s="42"/>
      <c r="AE23" s="77" t="s">
        <v>9</v>
      </c>
      <c r="AF23" s="77"/>
      <c r="AG23" s="77"/>
      <c r="AH23" s="89">
        <f>'CÉDULAREGISTRO-PERSONAL DE APOY'!$E$4</f>
        <v>0</v>
      </c>
      <c r="AI23" s="89"/>
      <c r="AJ23" s="89"/>
      <c r="AK23" s="89"/>
      <c r="AL23" s="89"/>
      <c r="AM23" s="89"/>
      <c r="AN23" s="52"/>
    </row>
    <row r="24" spans="1:40" s="40" customFormat="1" ht="17.25" customHeight="1" x14ac:dyDescent="0.2">
      <c r="A24" s="43"/>
      <c r="B24" s="42"/>
      <c r="E24" s="77" t="s">
        <v>7</v>
      </c>
      <c r="F24" s="77"/>
      <c r="G24" s="77"/>
      <c r="H24" s="83">
        <f>'CÉDULAREGISTRO-PERSONAL DE APOY'!$E$5</f>
        <v>0</v>
      </c>
      <c r="I24" s="83"/>
      <c r="J24" s="83"/>
      <c r="K24" s="85" t="s">
        <v>6</v>
      </c>
      <c r="L24" s="85"/>
      <c r="M24" s="54">
        <f>'CÉDULAREGISTRO-PERSONAL DE APOY'!$E$6</f>
        <v>0</v>
      </c>
      <c r="N24" s="52"/>
      <c r="O24" s="42"/>
      <c r="R24" s="77" t="s">
        <v>7</v>
      </c>
      <c r="S24" s="77"/>
      <c r="T24" s="77"/>
      <c r="U24" s="83">
        <f>'CÉDULAREGISTRO-PERSONAL DE APOY'!$E$5</f>
        <v>0</v>
      </c>
      <c r="V24" s="83"/>
      <c r="W24" s="83"/>
      <c r="X24" s="85" t="s">
        <v>6</v>
      </c>
      <c r="Y24" s="85"/>
      <c r="Z24" s="54">
        <f>'CÉDULAREGISTRO-PERSONAL DE APOY'!$E$6</f>
        <v>0</v>
      </c>
      <c r="AA24" s="52"/>
      <c r="AB24" s="42"/>
      <c r="AE24" s="77" t="s">
        <v>7</v>
      </c>
      <c r="AF24" s="77"/>
      <c r="AG24" s="77"/>
      <c r="AH24" s="83">
        <f>'CÉDULAREGISTRO-PERSONAL DE APOY'!$E$5</f>
        <v>0</v>
      </c>
      <c r="AI24" s="83"/>
      <c r="AJ24" s="83"/>
      <c r="AK24" s="85" t="s">
        <v>6</v>
      </c>
      <c r="AL24" s="85"/>
      <c r="AM24" s="54">
        <f>'CÉDULAREGISTRO-PERSONAL DE APOY'!$E$6</f>
        <v>0</v>
      </c>
      <c r="AN24" s="52"/>
    </row>
    <row r="25" spans="1:40" s="40" customFormat="1" ht="17.25" customHeight="1" x14ac:dyDescent="0.2">
      <c r="A25" s="43"/>
      <c r="B25" s="42"/>
      <c r="E25" s="41" t="s">
        <v>17</v>
      </c>
      <c r="F25" s="39"/>
      <c r="G25" s="84">
        <f>'CÉDULAREGISTRO-PERSONAL DE APOY'!$B$19</f>
        <v>0</v>
      </c>
      <c r="H25" s="84"/>
      <c r="I25" s="84"/>
      <c r="J25" s="84"/>
      <c r="K25" s="84"/>
      <c r="L25" s="84"/>
      <c r="M25" s="84"/>
      <c r="N25" s="52"/>
      <c r="O25" s="42"/>
      <c r="R25" s="41" t="s">
        <v>17</v>
      </c>
      <c r="S25" s="39"/>
      <c r="T25" s="84">
        <f>'CÉDULAREGISTRO-PERSONAL DE APOY'!$B$20</f>
        <v>0</v>
      </c>
      <c r="U25" s="84"/>
      <c r="V25" s="84"/>
      <c r="W25" s="84"/>
      <c r="X25" s="84"/>
      <c r="Y25" s="84"/>
      <c r="Z25" s="84"/>
      <c r="AA25" s="52"/>
      <c r="AB25" s="42"/>
      <c r="AE25" s="41" t="s">
        <v>17</v>
      </c>
      <c r="AF25" s="39"/>
      <c r="AG25" s="84">
        <f>'CÉDULAREGISTRO-PERSONAL DE APOY'!$B$21</f>
        <v>0</v>
      </c>
      <c r="AH25" s="84"/>
      <c r="AI25" s="84"/>
      <c r="AJ25" s="84"/>
      <c r="AK25" s="84"/>
      <c r="AL25" s="84"/>
      <c r="AM25" s="84"/>
      <c r="AN25" s="52"/>
    </row>
    <row r="26" spans="1:40" s="40" customFormat="1" ht="17.25" customHeight="1" x14ac:dyDescent="0.2">
      <c r="A26" s="43"/>
      <c r="B26" s="42"/>
      <c r="E26" s="41" t="s">
        <v>10</v>
      </c>
      <c r="F26" s="84">
        <f>'CÉDULAREGISTRO-PERSONAL DE APOY'!$D$19</f>
        <v>0</v>
      </c>
      <c r="G26" s="84"/>
      <c r="H26" s="84"/>
      <c r="I26" s="84"/>
      <c r="J26" s="84"/>
      <c r="K26" s="84"/>
      <c r="L26" s="84"/>
      <c r="M26" s="55"/>
      <c r="N26" s="52"/>
      <c r="O26" s="42"/>
      <c r="R26" s="41" t="s">
        <v>10</v>
      </c>
      <c r="S26" s="84">
        <f>'CÉDULAREGISTRO-PERSONAL DE APOY'!$D$20</f>
        <v>0</v>
      </c>
      <c r="T26" s="84"/>
      <c r="U26" s="84"/>
      <c r="V26" s="84"/>
      <c r="W26" s="84"/>
      <c r="X26" s="84"/>
      <c r="Y26" s="84"/>
      <c r="Z26" s="55"/>
      <c r="AA26" s="52"/>
      <c r="AB26" s="42"/>
      <c r="AE26" s="41" t="s">
        <v>10</v>
      </c>
      <c r="AF26" s="84">
        <f>'CÉDULAREGISTRO-PERSONAL DE APOY'!$D$21</f>
        <v>0</v>
      </c>
      <c r="AG26" s="84"/>
      <c r="AH26" s="84"/>
      <c r="AI26" s="84"/>
      <c r="AJ26" s="84"/>
      <c r="AK26" s="84"/>
      <c r="AL26" s="84"/>
      <c r="AM26" s="55"/>
      <c r="AN26" s="52"/>
    </row>
    <row r="27" spans="1:40" s="40" customFormat="1" ht="19.5" customHeight="1" x14ac:dyDescent="0.2">
      <c r="A27" s="43"/>
      <c r="B27" s="42"/>
      <c r="E27" s="41"/>
      <c r="F27" s="39"/>
      <c r="G27" s="83"/>
      <c r="H27" s="83"/>
      <c r="I27" s="83"/>
      <c r="J27" s="83"/>
      <c r="K27" s="83"/>
      <c r="L27" s="83"/>
      <c r="M27" s="39"/>
      <c r="N27" s="52"/>
      <c r="O27" s="42"/>
      <c r="R27" s="41"/>
      <c r="S27" s="39"/>
      <c r="T27" s="83"/>
      <c r="U27" s="83"/>
      <c r="V27" s="83"/>
      <c r="W27" s="83"/>
      <c r="X27" s="83"/>
      <c r="Y27" s="83"/>
      <c r="Z27" s="39"/>
      <c r="AA27" s="52"/>
      <c r="AB27" s="42"/>
      <c r="AE27" s="41"/>
      <c r="AF27" s="39"/>
      <c r="AG27" s="83"/>
      <c r="AH27" s="83"/>
      <c r="AI27" s="83"/>
      <c r="AJ27" s="83"/>
      <c r="AK27" s="83"/>
      <c r="AL27" s="83"/>
      <c r="AM27" s="39"/>
      <c r="AN27" s="52"/>
    </row>
    <row r="28" spans="1:40" s="40" customFormat="1" ht="5.25" customHeight="1" x14ac:dyDescent="0.2">
      <c r="A28" s="43"/>
      <c r="B28" s="42"/>
      <c r="E28" s="39"/>
      <c r="F28" s="39"/>
      <c r="G28" s="39"/>
      <c r="H28" s="39"/>
      <c r="I28" s="39"/>
      <c r="J28" s="39"/>
      <c r="K28" s="39"/>
      <c r="L28" s="39"/>
      <c r="M28" s="39"/>
      <c r="N28" s="52"/>
      <c r="O28" s="42"/>
      <c r="R28" s="39"/>
      <c r="S28" s="39"/>
      <c r="T28" s="39"/>
      <c r="U28" s="39"/>
      <c r="V28" s="39"/>
      <c r="W28" s="39"/>
      <c r="X28" s="39"/>
      <c r="Y28" s="39"/>
      <c r="Z28" s="39"/>
      <c r="AA28" s="52"/>
      <c r="AB28" s="42"/>
      <c r="AE28" s="39"/>
      <c r="AF28" s="39"/>
      <c r="AG28" s="39"/>
      <c r="AH28" s="39"/>
      <c r="AI28" s="39"/>
      <c r="AJ28" s="39"/>
      <c r="AK28" s="39"/>
      <c r="AL28" s="39"/>
      <c r="AM28" s="39"/>
      <c r="AN28" s="52"/>
    </row>
    <row r="29" spans="1:40" s="40" customFormat="1" ht="15.95" customHeight="1" x14ac:dyDescent="0.2">
      <c r="A29" s="43"/>
      <c r="B29" s="42"/>
      <c r="E29" s="77" t="s">
        <v>5</v>
      </c>
      <c r="F29" s="77"/>
      <c r="G29" s="77"/>
      <c r="H29" s="77" t="s">
        <v>19</v>
      </c>
      <c r="I29" s="77"/>
      <c r="J29" s="77"/>
      <c r="K29" s="77"/>
      <c r="L29" s="77"/>
      <c r="M29" s="41"/>
      <c r="N29" s="52"/>
      <c r="O29" s="42"/>
      <c r="R29" s="77" t="s">
        <v>5</v>
      </c>
      <c r="S29" s="77"/>
      <c r="T29" s="77"/>
      <c r="U29" s="77" t="s">
        <v>19</v>
      </c>
      <c r="V29" s="77"/>
      <c r="W29" s="77"/>
      <c r="X29" s="77"/>
      <c r="Y29" s="77"/>
      <c r="Z29" s="41"/>
      <c r="AA29" s="52"/>
      <c r="AB29" s="42"/>
      <c r="AE29" s="77" t="s">
        <v>5</v>
      </c>
      <c r="AF29" s="77"/>
      <c r="AG29" s="77"/>
      <c r="AH29" s="77" t="s">
        <v>18</v>
      </c>
      <c r="AI29" s="77"/>
      <c r="AJ29" s="77"/>
      <c r="AK29" s="77"/>
      <c r="AL29" s="77"/>
      <c r="AM29" s="41"/>
      <c r="AN29" s="52"/>
    </row>
    <row r="30" spans="1:40" s="40" customFormat="1" ht="15.95" customHeight="1" x14ac:dyDescent="0.2">
      <c r="A30" s="43"/>
      <c r="B30" s="42"/>
      <c r="E30" s="79" t="s">
        <v>4</v>
      </c>
      <c r="F30" s="79"/>
      <c r="G30" s="79"/>
      <c r="H30" s="77" t="str">
        <f>'CÉDULAREGISTRO-PERSONAL DE APOY'!$E$9</f>
        <v>ÚNICA</v>
      </c>
      <c r="I30" s="77"/>
      <c r="J30" s="77"/>
      <c r="K30" s="77"/>
      <c r="L30" s="77"/>
      <c r="M30" s="39"/>
      <c r="N30" s="52"/>
      <c r="O30" s="42"/>
      <c r="R30" s="79" t="s">
        <v>4</v>
      </c>
      <c r="S30" s="79"/>
      <c r="T30" s="79"/>
      <c r="U30" s="77" t="str">
        <f>'CÉDULAREGISTRO-PERSONAL DE APOY'!$E$9</f>
        <v>ÚNICA</v>
      </c>
      <c r="V30" s="77"/>
      <c r="W30" s="77"/>
      <c r="X30" s="77"/>
      <c r="Y30" s="77"/>
      <c r="Z30" s="39"/>
      <c r="AA30" s="52"/>
      <c r="AB30" s="42"/>
      <c r="AE30" s="79" t="s">
        <v>4</v>
      </c>
      <c r="AF30" s="79"/>
      <c r="AG30" s="79"/>
      <c r="AH30" s="77" t="str">
        <f>'CÉDULAREGISTRO-PERSONAL DE APOY'!$E$9</f>
        <v>ÚNICA</v>
      </c>
      <c r="AI30" s="77"/>
      <c r="AJ30" s="77"/>
      <c r="AK30" s="77"/>
      <c r="AL30" s="77"/>
      <c r="AM30" s="39"/>
      <c r="AN30" s="52"/>
    </row>
    <row r="31" spans="1:40" s="40" customFormat="1" ht="15" customHeight="1" x14ac:dyDescent="0.2">
      <c r="A31" s="43"/>
      <c r="B31" s="4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2"/>
      <c r="O31" s="42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2"/>
      <c r="AB31" s="42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2"/>
    </row>
    <row r="32" spans="1:40" s="36" customFormat="1" ht="15" customHeight="1" x14ac:dyDescent="0.2">
      <c r="A32" s="38"/>
      <c r="B32" s="37"/>
      <c r="C32" s="40"/>
      <c r="D32" s="40"/>
      <c r="E32" s="40"/>
      <c r="F32" s="40"/>
      <c r="N32" s="51"/>
      <c r="O32" s="37"/>
      <c r="P32" s="40"/>
      <c r="Q32" s="40"/>
      <c r="R32" s="40"/>
      <c r="S32" s="40"/>
      <c r="AA32" s="51"/>
      <c r="AB32" s="37"/>
      <c r="AC32" s="40"/>
      <c r="AD32" s="40"/>
      <c r="AE32" s="40"/>
      <c r="AF32" s="40"/>
      <c r="AN32" s="51"/>
    </row>
    <row r="33" spans="1:40" ht="5.25" customHeight="1" thickBot="1" x14ac:dyDescent="0.25">
      <c r="A33" s="35"/>
      <c r="B33" s="50"/>
      <c r="C33" s="49"/>
      <c r="D33" s="48"/>
      <c r="E33" s="48"/>
      <c r="F33" s="48"/>
      <c r="G33" s="48"/>
      <c r="H33" s="48"/>
      <c r="I33" s="48"/>
      <c r="J33" s="48"/>
      <c r="K33" s="48"/>
      <c r="L33" s="78"/>
      <c r="M33" s="78"/>
      <c r="N33" s="47"/>
      <c r="O33" s="50"/>
      <c r="P33" s="49"/>
      <c r="Q33" s="48"/>
      <c r="R33" s="48"/>
      <c r="S33" s="48"/>
      <c r="T33" s="48"/>
      <c r="U33" s="48"/>
      <c r="V33" s="48"/>
      <c r="W33" s="48"/>
      <c r="X33" s="48"/>
      <c r="Y33" s="78"/>
      <c r="Z33" s="78"/>
      <c r="AA33" s="47"/>
      <c r="AB33" s="50"/>
      <c r="AC33" s="49"/>
      <c r="AD33" s="48"/>
      <c r="AE33" s="48"/>
      <c r="AF33" s="48"/>
      <c r="AG33" s="48"/>
      <c r="AH33" s="48"/>
      <c r="AI33" s="48"/>
      <c r="AJ33" s="48"/>
      <c r="AK33" s="48"/>
      <c r="AL33" s="78"/>
      <c r="AM33" s="78"/>
      <c r="AN33" s="47"/>
    </row>
    <row r="34" spans="1:40" s="90" customFormat="1" x14ac:dyDescent="0.2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91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3"/>
      <c r="AB34" s="91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</row>
    <row r="35" spans="1:40" s="90" customFormat="1" ht="13.5" customHeight="1" x14ac:dyDescent="0.2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6"/>
      <c r="AB35" s="94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</row>
    <row r="36" spans="1:40" s="90" customFormat="1" ht="15.6" customHeight="1" x14ac:dyDescent="0.2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6"/>
      <c r="AB36" s="94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</row>
    <row r="37" spans="1:40" s="90" customForma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6"/>
      <c r="AB37" s="94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6"/>
    </row>
    <row r="38" spans="1:40" ht="4.5" customHeight="1" x14ac:dyDescent="0.2">
      <c r="A38" s="35"/>
      <c r="B38" s="46"/>
      <c r="C38" s="45"/>
      <c r="D38" s="45"/>
      <c r="E38" s="58"/>
      <c r="F38" s="58"/>
      <c r="G38" s="58"/>
      <c r="H38" s="58"/>
      <c r="I38" s="45"/>
      <c r="J38" s="45"/>
      <c r="K38" s="45"/>
      <c r="L38" s="45"/>
      <c r="M38" s="45"/>
      <c r="N38" s="57"/>
      <c r="O38" s="46"/>
      <c r="P38" s="45"/>
      <c r="Q38" s="45"/>
      <c r="R38" s="58"/>
      <c r="S38" s="58"/>
      <c r="T38" s="58"/>
      <c r="U38" s="58"/>
      <c r="V38" s="45"/>
      <c r="W38" s="45"/>
      <c r="X38" s="45"/>
      <c r="Y38" s="45"/>
      <c r="Z38" s="45"/>
      <c r="AA38" s="57"/>
      <c r="AB38" s="46"/>
      <c r="AC38" s="45"/>
      <c r="AD38" s="45"/>
      <c r="AE38" s="58"/>
      <c r="AF38" s="58"/>
      <c r="AG38" s="58"/>
      <c r="AH38" s="58"/>
      <c r="AI38" s="45"/>
      <c r="AJ38" s="45"/>
      <c r="AK38" s="45"/>
      <c r="AL38" s="45"/>
      <c r="AM38" s="45"/>
      <c r="AN38" s="57"/>
    </row>
    <row r="39" spans="1:40" s="40" customFormat="1" ht="17.25" customHeight="1" x14ac:dyDescent="0.2">
      <c r="A39" s="43"/>
      <c r="B39" s="42"/>
      <c r="E39" s="77" t="s">
        <v>9</v>
      </c>
      <c r="F39" s="77"/>
      <c r="G39" s="77"/>
      <c r="H39" s="89">
        <f>'CÉDULAREGISTRO-PERSONAL DE APOY'!$E$4</f>
        <v>0</v>
      </c>
      <c r="I39" s="89"/>
      <c r="J39" s="89"/>
      <c r="K39" s="89"/>
      <c r="L39" s="89"/>
      <c r="M39" s="89"/>
      <c r="N39" s="52"/>
      <c r="O39" s="42"/>
      <c r="R39" s="77" t="s">
        <v>9</v>
      </c>
      <c r="S39" s="77"/>
      <c r="T39" s="77"/>
      <c r="U39" s="89">
        <f>'CÉDULAREGISTRO-PERSONAL DE APOY'!$E$4</f>
        <v>0</v>
      </c>
      <c r="V39" s="89"/>
      <c r="W39" s="89"/>
      <c r="X39" s="89"/>
      <c r="Y39" s="89"/>
      <c r="Z39" s="89"/>
      <c r="AA39" s="52"/>
      <c r="AB39" s="42"/>
      <c r="AE39" s="77" t="s">
        <v>9</v>
      </c>
      <c r="AF39" s="77"/>
      <c r="AG39" s="77"/>
      <c r="AH39" s="89">
        <f>'CÉDULAREGISTRO-PERSONAL DE APOY'!$E$4</f>
        <v>0</v>
      </c>
      <c r="AI39" s="89"/>
      <c r="AJ39" s="89"/>
      <c r="AK39" s="89"/>
      <c r="AL39" s="89"/>
      <c r="AM39" s="89"/>
      <c r="AN39" s="52"/>
    </row>
    <row r="40" spans="1:40" s="40" customFormat="1" ht="17.25" customHeight="1" x14ac:dyDescent="0.2">
      <c r="A40" s="43"/>
      <c r="B40" s="42"/>
      <c r="E40" s="77" t="s">
        <v>7</v>
      </c>
      <c r="F40" s="77"/>
      <c r="G40" s="77"/>
      <c r="H40" s="83">
        <f>'CÉDULAREGISTRO-PERSONAL DE APOY'!$E$5</f>
        <v>0</v>
      </c>
      <c r="I40" s="83"/>
      <c r="J40" s="83"/>
      <c r="K40" s="85" t="s">
        <v>6</v>
      </c>
      <c r="L40" s="85"/>
      <c r="M40" s="54">
        <f>'CÉDULAREGISTRO-PERSONAL DE APOY'!$E$6</f>
        <v>0</v>
      </c>
      <c r="N40" s="52"/>
      <c r="O40" s="42"/>
      <c r="R40" s="77" t="s">
        <v>7</v>
      </c>
      <c r="S40" s="77"/>
      <c r="T40" s="77"/>
      <c r="U40" s="83">
        <f>'CÉDULAREGISTRO-PERSONAL DE APOY'!$E$5</f>
        <v>0</v>
      </c>
      <c r="V40" s="83"/>
      <c r="W40" s="83"/>
      <c r="X40" s="85" t="s">
        <v>6</v>
      </c>
      <c r="Y40" s="85"/>
      <c r="Z40" s="54">
        <f>'CÉDULAREGISTRO-PERSONAL DE APOY'!$E$6</f>
        <v>0</v>
      </c>
      <c r="AA40" s="52"/>
      <c r="AB40" s="42"/>
      <c r="AE40" s="77" t="s">
        <v>7</v>
      </c>
      <c r="AF40" s="77"/>
      <c r="AG40" s="77"/>
      <c r="AH40" s="83">
        <f>'CÉDULAREGISTRO-PERSONAL DE APOY'!$E$5</f>
        <v>0</v>
      </c>
      <c r="AI40" s="83"/>
      <c r="AJ40" s="83"/>
      <c r="AK40" s="85" t="s">
        <v>6</v>
      </c>
      <c r="AL40" s="85"/>
      <c r="AM40" s="54">
        <f>'CÉDULAREGISTRO-PERSONAL DE APOY'!$E$6</f>
        <v>0</v>
      </c>
      <c r="AN40" s="52"/>
    </row>
    <row r="41" spans="1:40" s="40" customFormat="1" ht="17.25" customHeight="1" x14ac:dyDescent="0.2">
      <c r="A41" s="43"/>
      <c r="B41" s="42"/>
      <c r="E41" s="41" t="s">
        <v>17</v>
      </c>
      <c r="F41" s="39"/>
      <c r="G41" s="84">
        <f>'CÉDULAREGISTRO-PERSONAL DE APOY'!$B$22</f>
        <v>0</v>
      </c>
      <c r="H41" s="84"/>
      <c r="I41" s="84"/>
      <c r="J41" s="84"/>
      <c r="K41" s="84"/>
      <c r="L41" s="84"/>
      <c r="M41" s="84"/>
      <c r="N41" s="52"/>
      <c r="O41" s="42"/>
      <c r="R41" s="41" t="s">
        <v>17</v>
      </c>
      <c r="S41" s="39"/>
      <c r="T41" s="84">
        <f>'CÉDULAREGISTRO-PERSONAL DE APOY'!$B$23</f>
        <v>0</v>
      </c>
      <c r="U41" s="84"/>
      <c r="V41" s="84"/>
      <c r="W41" s="84"/>
      <c r="X41" s="84"/>
      <c r="Y41" s="84"/>
      <c r="Z41" s="84"/>
      <c r="AA41" s="52"/>
      <c r="AB41" s="42"/>
      <c r="AE41" s="41" t="s">
        <v>17</v>
      </c>
      <c r="AF41" s="39"/>
      <c r="AG41" s="84">
        <f>'CÉDULAREGISTRO-PERSONAL DE APOY'!$B$24</f>
        <v>0</v>
      </c>
      <c r="AH41" s="84"/>
      <c r="AI41" s="84"/>
      <c r="AJ41" s="84"/>
      <c r="AK41" s="84"/>
      <c r="AL41" s="84"/>
      <c r="AM41" s="84"/>
      <c r="AN41" s="52"/>
    </row>
    <row r="42" spans="1:40" s="40" customFormat="1" ht="17.25" customHeight="1" x14ac:dyDescent="0.2">
      <c r="A42" s="43"/>
      <c r="B42" s="42"/>
      <c r="E42" s="41" t="s">
        <v>10</v>
      </c>
      <c r="F42" s="84">
        <f>'CÉDULAREGISTRO-PERSONAL DE APOY'!$D$22</f>
        <v>0</v>
      </c>
      <c r="G42" s="84"/>
      <c r="H42" s="84"/>
      <c r="I42" s="84"/>
      <c r="J42" s="84"/>
      <c r="K42" s="84"/>
      <c r="L42" s="84"/>
      <c r="M42" s="55"/>
      <c r="N42" s="52"/>
      <c r="O42" s="42"/>
      <c r="R42" s="41" t="s">
        <v>10</v>
      </c>
      <c r="S42" s="84">
        <f>'CÉDULAREGISTRO-PERSONAL DE APOY'!$D$23</f>
        <v>0</v>
      </c>
      <c r="T42" s="84"/>
      <c r="U42" s="84"/>
      <c r="V42" s="84"/>
      <c r="W42" s="84"/>
      <c r="X42" s="84"/>
      <c r="Y42" s="84"/>
      <c r="Z42" s="55"/>
      <c r="AA42" s="52"/>
      <c r="AB42" s="42"/>
      <c r="AE42" s="41" t="s">
        <v>10</v>
      </c>
      <c r="AF42" s="84">
        <f>'CÉDULAREGISTRO-PERSONAL DE APOY'!$D$24</f>
        <v>0</v>
      </c>
      <c r="AG42" s="84"/>
      <c r="AH42" s="84"/>
      <c r="AI42" s="84"/>
      <c r="AJ42" s="84"/>
      <c r="AK42" s="84"/>
      <c r="AL42" s="84"/>
      <c r="AM42" s="55"/>
      <c r="AN42" s="52"/>
    </row>
    <row r="43" spans="1:40" s="40" customFormat="1" ht="19.5" customHeight="1" x14ac:dyDescent="0.2">
      <c r="A43" s="43"/>
      <c r="B43" s="42"/>
      <c r="E43" s="41"/>
      <c r="F43" s="39"/>
      <c r="G43" s="83"/>
      <c r="H43" s="83"/>
      <c r="I43" s="83"/>
      <c r="J43" s="83"/>
      <c r="K43" s="83"/>
      <c r="L43" s="83"/>
      <c r="M43" s="39"/>
      <c r="N43" s="52"/>
      <c r="O43" s="42"/>
      <c r="R43" s="41"/>
      <c r="S43" s="39"/>
      <c r="T43" s="83"/>
      <c r="U43" s="83"/>
      <c r="V43" s="83"/>
      <c r="W43" s="83"/>
      <c r="X43" s="83"/>
      <c r="Y43" s="83"/>
      <c r="Z43" s="39"/>
      <c r="AA43" s="52"/>
      <c r="AB43" s="42"/>
      <c r="AE43" s="41"/>
      <c r="AF43" s="39"/>
      <c r="AG43" s="83"/>
      <c r="AH43" s="83"/>
      <c r="AI43" s="83"/>
      <c r="AJ43" s="83"/>
      <c r="AK43" s="83"/>
      <c r="AL43" s="83"/>
      <c r="AM43" s="39"/>
      <c r="AN43" s="52"/>
    </row>
    <row r="44" spans="1:40" s="40" customFormat="1" ht="5.25" customHeight="1" x14ac:dyDescent="0.2">
      <c r="A44" s="43"/>
      <c r="B44" s="42"/>
      <c r="E44" s="39"/>
      <c r="F44" s="39"/>
      <c r="G44" s="39"/>
      <c r="H44" s="39"/>
      <c r="I44" s="39"/>
      <c r="J44" s="39"/>
      <c r="K44" s="39"/>
      <c r="L44" s="39"/>
      <c r="M44" s="39"/>
      <c r="N44" s="52"/>
      <c r="O44" s="42"/>
      <c r="R44" s="39"/>
      <c r="S44" s="39"/>
      <c r="T44" s="39"/>
      <c r="U44" s="39"/>
      <c r="V44" s="39"/>
      <c r="W44" s="39"/>
      <c r="X44" s="39"/>
      <c r="Y44" s="39"/>
      <c r="Z44" s="39"/>
      <c r="AA44" s="52"/>
      <c r="AB44" s="42"/>
      <c r="AE44" s="39"/>
      <c r="AF44" s="39"/>
      <c r="AG44" s="39"/>
      <c r="AH44" s="39"/>
      <c r="AI44" s="39"/>
      <c r="AJ44" s="39"/>
      <c r="AK44" s="39"/>
      <c r="AL44" s="39"/>
      <c r="AM44" s="39"/>
      <c r="AN44" s="52"/>
    </row>
    <row r="45" spans="1:40" s="40" customFormat="1" ht="15.95" customHeight="1" x14ac:dyDescent="0.2">
      <c r="A45" s="43"/>
      <c r="B45" s="42"/>
      <c r="E45" s="77" t="s">
        <v>5</v>
      </c>
      <c r="F45" s="77"/>
      <c r="G45" s="77"/>
      <c r="H45" s="77" t="s">
        <v>18</v>
      </c>
      <c r="I45" s="77"/>
      <c r="J45" s="77"/>
      <c r="K45" s="77"/>
      <c r="L45" s="77"/>
      <c r="M45" s="41"/>
      <c r="N45" s="52"/>
      <c r="O45" s="42"/>
      <c r="R45" s="77" t="s">
        <v>5</v>
      </c>
      <c r="S45" s="77"/>
      <c r="T45" s="77"/>
      <c r="U45" s="77" t="s">
        <v>20</v>
      </c>
      <c r="V45" s="77"/>
      <c r="W45" s="77"/>
      <c r="X45" s="77"/>
      <c r="Y45" s="77"/>
      <c r="Z45" s="41"/>
      <c r="AA45" s="52"/>
      <c r="AB45" s="42"/>
      <c r="AE45" s="77" t="s">
        <v>5</v>
      </c>
      <c r="AF45" s="77"/>
      <c r="AG45" s="77"/>
      <c r="AH45" s="77" t="s">
        <v>18</v>
      </c>
      <c r="AI45" s="77"/>
      <c r="AJ45" s="77"/>
      <c r="AK45" s="77"/>
      <c r="AL45" s="77"/>
      <c r="AM45" s="41"/>
      <c r="AN45" s="52"/>
    </row>
    <row r="46" spans="1:40" s="40" customFormat="1" ht="15.95" customHeight="1" x14ac:dyDescent="0.2">
      <c r="A46" s="43"/>
      <c r="B46" s="42"/>
      <c r="E46" s="79" t="s">
        <v>4</v>
      </c>
      <c r="F46" s="79"/>
      <c r="G46" s="79"/>
      <c r="H46" s="77" t="str">
        <f>'CÉDULAREGISTRO-PERSONAL DE APOY'!$E$9</f>
        <v>ÚNICA</v>
      </c>
      <c r="I46" s="77"/>
      <c r="J46" s="77"/>
      <c r="K46" s="77"/>
      <c r="L46" s="77"/>
      <c r="M46" s="39"/>
      <c r="N46" s="52"/>
      <c r="O46" s="42"/>
      <c r="R46" s="79" t="s">
        <v>4</v>
      </c>
      <c r="S46" s="79"/>
      <c r="T46" s="79"/>
      <c r="U46" s="77" t="str">
        <f>'CÉDULAREGISTRO-PERSONAL DE APOY'!$E$9</f>
        <v>ÚNICA</v>
      </c>
      <c r="V46" s="77"/>
      <c r="W46" s="77"/>
      <c r="X46" s="77"/>
      <c r="Y46" s="77"/>
      <c r="Z46" s="39"/>
      <c r="AA46" s="52"/>
      <c r="AB46" s="42"/>
      <c r="AE46" s="79" t="s">
        <v>4</v>
      </c>
      <c r="AF46" s="79"/>
      <c r="AG46" s="79"/>
      <c r="AH46" s="77" t="str">
        <f>'CÉDULAREGISTRO-PERSONAL DE APOY'!$E$9</f>
        <v>ÚNICA</v>
      </c>
      <c r="AI46" s="77"/>
      <c r="AJ46" s="77"/>
      <c r="AK46" s="77"/>
      <c r="AL46" s="77"/>
      <c r="AM46" s="39"/>
      <c r="AN46" s="52"/>
    </row>
    <row r="47" spans="1:40" s="40" customFormat="1" ht="15" customHeight="1" x14ac:dyDescent="0.2">
      <c r="A47" s="43"/>
      <c r="B47" s="4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2"/>
      <c r="O47" s="42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2"/>
      <c r="AB47" s="42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2"/>
    </row>
    <row r="48" spans="1:40" s="32" customFormat="1" ht="15" customHeight="1" x14ac:dyDescent="0.2">
      <c r="A48" s="63"/>
      <c r="B48" s="62"/>
      <c r="C48" s="61"/>
      <c r="D48" s="61"/>
      <c r="E48" s="61"/>
      <c r="F48" s="61"/>
      <c r="G48" s="60"/>
      <c r="H48" s="60"/>
      <c r="I48" s="60"/>
      <c r="J48" s="60"/>
      <c r="K48" s="60"/>
      <c r="L48" s="60"/>
      <c r="M48" s="60"/>
      <c r="N48" s="59"/>
      <c r="O48" s="62"/>
      <c r="P48" s="61"/>
      <c r="Q48" s="61"/>
      <c r="R48" s="61"/>
      <c r="S48" s="61"/>
      <c r="T48" s="60"/>
      <c r="U48" s="60"/>
      <c r="V48" s="60"/>
      <c r="W48" s="60"/>
      <c r="X48" s="60"/>
      <c r="Y48" s="60"/>
      <c r="Z48" s="60"/>
      <c r="AA48" s="59"/>
      <c r="AB48" s="62"/>
      <c r="AC48" s="61"/>
      <c r="AD48" s="61"/>
      <c r="AE48" s="61"/>
      <c r="AF48" s="61"/>
      <c r="AG48" s="60"/>
      <c r="AH48" s="60"/>
      <c r="AI48" s="60"/>
      <c r="AJ48" s="60"/>
      <c r="AK48" s="60"/>
      <c r="AL48" s="60"/>
      <c r="AM48" s="60"/>
      <c r="AN48" s="59"/>
    </row>
    <row r="49" spans="1:40" ht="5.25" customHeight="1" thickBot="1" x14ac:dyDescent="0.25">
      <c r="A49" s="35"/>
      <c r="B49" s="50"/>
      <c r="C49" s="49"/>
      <c r="D49" s="48"/>
      <c r="E49" s="48"/>
      <c r="F49" s="48"/>
      <c r="G49" s="48"/>
      <c r="H49" s="48"/>
      <c r="I49" s="48"/>
      <c r="J49" s="48"/>
      <c r="K49" s="48"/>
      <c r="L49" s="78"/>
      <c r="M49" s="78"/>
      <c r="N49" s="47"/>
      <c r="O49" s="50"/>
      <c r="P49" s="49"/>
      <c r="Q49" s="48"/>
      <c r="R49" s="48"/>
      <c r="S49" s="48"/>
      <c r="T49" s="48"/>
      <c r="U49" s="48"/>
      <c r="V49" s="48"/>
      <c r="W49" s="48"/>
      <c r="X49" s="48"/>
      <c r="Y49" s="78"/>
      <c r="Z49" s="78"/>
      <c r="AA49" s="47"/>
      <c r="AB49" s="50"/>
      <c r="AC49" s="49"/>
      <c r="AD49" s="48"/>
      <c r="AE49" s="48"/>
      <c r="AF49" s="48"/>
      <c r="AG49" s="48"/>
      <c r="AH49" s="48"/>
      <c r="AI49" s="48"/>
      <c r="AJ49" s="48"/>
      <c r="AK49" s="48"/>
      <c r="AL49" s="78"/>
      <c r="AM49" s="78"/>
      <c r="AN49" s="47"/>
    </row>
    <row r="50" spans="1:40" s="90" customFormat="1" x14ac:dyDescent="0.2"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3"/>
      <c r="O50" s="91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3"/>
      <c r="AB50" s="91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3"/>
    </row>
    <row r="51" spans="1:40" s="90" customFormat="1" ht="13.5" customHeight="1" x14ac:dyDescent="0.2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6"/>
      <c r="O51" s="94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6"/>
      <c r="AB51" s="94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6"/>
    </row>
    <row r="52" spans="1:40" s="90" customFormat="1" ht="15.6" customHeight="1" x14ac:dyDescent="0.2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6"/>
      <c r="O52" s="94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6"/>
      <c r="AB52" s="94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6"/>
    </row>
    <row r="53" spans="1:40" s="90" customFormat="1" x14ac:dyDescent="0.2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6"/>
      <c r="O53" s="94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6"/>
      <c r="AB53" s="94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6"/>
    </row>
    <row r="54" spans="1:40" ht="4.5" customHeight="1" x14ac:dyDescent="0.2">
      <c r="A54" s="35"/>
      <c r="B54" s="46"/>
      <c r="C54" s="45"/>
      <c r="D54" s="45"/>
      <c r="E54" s="58"/>
      <c r="F54" s="58"/>
      <c r="G54" s="58"/>
      <c r="H54" s="58"/>
      <c r="I54" s="45"/>
      <c r="J54" s="45"/>
      <c r="K54" s="45"/>
      <c r="L54" s="45"/>
      <c r="M54" s="45"/>
      <c r="N54" s="57"/>
      <c r="O54" s="46"/>
      <c r="P54" s="45"/>
      <c r="Q54" s="45"/>
      <c r="R54" s="58"/>
      <c r="S54" s="58"/>
      <c r="T54" s="58"/>
      <c r="U54" s="58"/>
      <c r="V54" s="45"/>
      <c r="W54" s="45"/>
      <c r="X54" s="45"/>
      <c r="Y54" s="45"/>
      <c r="Z54" s="45"/>
      <c r="AA54" s="57"/>
      <c r="AB54" s="46"/>
      <c r="AC54" s="45"/>
      <c r="AD54" s="45"/>
      <c r="AE54" s="58"/>
      <c r="AF54" s="58"/>
      <c r="AG54" s="58"/>
      <c r="AH54" s="58"/>
      <c r="AI54" s="45"/>
      <c r="AJ54" s="45"/>
      <c r="AK54" s="45"/>
      <c r="AL54" s="45"/>
      <c r="AM54" s="45"/>
      <c r="AN54" s="57"/>
    </row>
    <row r="55" spans="1:40" s="40" customFormat="1" ht="17.25" customHeight="1" x14ac:dyDescent="0.2">
      <c r="A55" s="43"/>
      <c r="B55" s="42"/>
      <c r="E55" s="80" t="s">
        <v>9</v>
      </c>
      <c r="F55" s="80"/>
      <c r="G55" s="80"/>
      <c r="H55" s="87"/>
      <c r="I55" s="87"/>
      <c r="J55" s="87"/>
      <c r="K55" s="87"/>
      <c r="L55" s="87"/>
      <c r="M55" s="87"/>
      <c r="N55" s="52"/>
      <c r="O55" s="42"/>
      <c r="R55" s="80" t="s">
        <v>9</v>
      </c>
      <c r="S55" s="80"/>
      <c r="T55" s="80"/>
      <c r="U55" s="87">
        <f>'CÉDULAREGISTRO-PERSONAL DE APOY'!$E$4</f>
        <v>0</v>
      </c>
      <c r="V55" s="87"/>
      <c r="W55" s="87"/>
      <c r="X55" s="87"/>
      <c r="Y55" s="87"/>
      <c r="Z55" s="87"/>
      <c r="AA55" s="52"/>
      <c r="AB55" s="42"/>
      <c r="AE55" s="80" t="s">
        <v>9</v>
      </c>
      <c r="AF55" s="80"/>
      <c r="AG55" s="80"/>
      <c r="AH55" s="87">
        <f>'CÉDULAREGISTRO-PERSONAL DE APOY'!$E$4</f>
        <v>0</v>
      </c>
      <c r="AI55" s="87"/>
      <c r="AJ55" s="87"/>
      <c r="AK55" s="87"/>
      <c r="AL55" s="87"/>
      <c r="AM55" s="87"/>
      <c r="AN55" s="52"/>
    </row>
    <row r="56" spans="1:40" s="40" customFormat="1" ht="17.25" customHeight="1" x14ac:dyDescent="0.2">
      <c r="A56" s="43"/>
      <c r="B56" s="42"/>
      <c r="E56" s="80" t="s">
        <v>7</v>
      </c>
      <c r="F56" s="80"/>
      <c r="G56" s="80"/>
      <c r="H56" s="81">
        <f>'CÉDULAREGISTRO-PERSONAL DE APOY'!$E$5</f>
        <v>0</v>
      </c>
      <c r="I56" s="81"/>
      <c r="J56" s="81"/>
      <c r="K56" s="82" t="s">
        <v>6</v>
      </c>
      <c r="L56" s="82"/>
      <c r="M56" s="66">
        <f>'CÉDULAREGISTRO-PERSONAL DE APOY'!$E$6</f>
        <v>0</v>
      </c>
      <c r="N56" s="52"/>
      <c r="O56" s="42"/>
      <c r="R56" s="80" t="s">
        <v>7</v>
      </c>
      <c r="S56" s="80"/>
      <c r="T56" s="80"/>
      <c r="U56" s="81">
        <f>'CÉDULAREGISTRO-PERSONAL DE APOY'!$E$5</f>
        <v>0</v>
      </c>
      <c r="V56" s="81"/>
      <c r="W56" s="81"/>
      <c r="X56" s="82" t="s">
        <v>6</v>
      </c>
      <c r="Y56" s="82"/>
      <c r="Z56" s="66">
        <f>'CÉDULAREGISTRO-PERSONAL DE APOY'!$E$6</f>
        <v>0</v>
      </c>
      <c r="AA56" s="52"/>
      <c r="AB56" s="42"/>
      <c r="AE56" s="80" t="s">
        <v>7</v>
      </c>
      <c r="AF56" s="80"/>
      <c r="AG56" s="80"/>
      <c r="AH56" s="81">
        <f>'CÉDULAREGISTRO-PERSONAL DE APOY'!$E$5</f>
        <v>0</v>
      </c>
      <c r="AI56" s="81"/>
      <c r="AJ56" s="81"/>
      <c r="AK56" s="82" t="s">
        <v>6</v>
      </c>
      <c r="AL56" s="82"/>
      <c r="AM56" s="66">
        <f>'CÉDULAREGISTRO-PERSONAL DE APOY'!$E$6</f>
        <v>0</v>
      </c>
      <c r="AN56" s="52"/>
    </row>
    <row r="57" spans="1:40" s="40" customFormat="1" ht="17.25" customHeight="1" x14ac:dyDescent="0.2">
      <c r="A57" s="43"/>
      <c r="B57" s="42"/>
      <c r="E57" s="44" t="s">
        <v>17</v>
      </c>
      <c r="G57" s="86">
        <f>'CÉDULAREGISTRO-PERSONAL DE APOY'!$B$25</f>
        <v>0</v>
      </c>
      <c r="H57" s="86"/>
      <c r="I57" s="86"/>
      <c r="J57" s="86"/>
      <c r="K57" s="86"/>
      <c r="L57" s="86"/>
      <c r="M57" s="86"/>
      <c r="N57" s="52"/>
      <c r="O57" s="42"/>
      <c r="R57" s="44" t="s">
        <v>17</v>
      </c>
      <c r="T57" s="86">
        <f>'CÉDULAREGISTRO-PERSONAL DE APOY'!$B$26</f>
        <v>0</v>
      </c>
      <c r="U57" s="86"/>
      <c r="V57" s="86"/>
      <c r="W57" s="86"/>
      <c r="X57" s="86"/>
      <c r="Y57" s="86"/>
      <c r="Z57" s="86"/>
      <c r="AA57" s="52"/>
      <c r="AB57" s="42"/>
      <c r="AE57" s="44" t="s">
        <v>17</v>
      </c>
      <c r="AG57" s="86">
        <f>'CÉDULAREGISTRO-PERSONAL DE APOY'!$B$27</f>
        <v>0</v>
      </c>
      <c r="AH57" s="86"/>
      <c r="AI57" s="86"/>
      <c r="AJ57" s="86"/>
      <c r="AK57" s="86"/>
      <c r="AL57" s="86"/>
      <c r="AM57" s="86"/>
      <c r="AN57" s="52"/>
    </row>
    <row r="58" spans="1:40" s="40" customFormat="1" ht="17.25" customHeight="1" x14ac:dyDescent="0.2">
      <c r="A58" s="43"/>
      <c r="B58" s="42"/>
      <c r="E58" s="44" t="s">
        <v>10</v>
      </c>
      <c r="F58" s="86">
        <f>'CÉDULAREGISTRO-PERSONAL DE APOY'!$D$25</f>
        <v>0</v>
      </c>
      <c r="G58" s="86"/>
      <c r="H58" s="86"/>
      <c r="I58" s="86"/>
      <c r="J58" s="86"/>
      <c r="K58" s="86"/>
      <c r="L58" s="86"/>
      <c r="M58" s="67"/>
      <c r="N58" s="52"/>
      <c r="O58" s="42"/>
      <c r="R58" s="44" t="s">
        <v>10</v>
      </c>
      <c r="S58" s="86">
        <f>'CÉDULAREGISTRO-PERSONAL DE APOY'!$D$26</f>
        <v>0</v>
      </c>
      <c r="T58" s="86"/>
      <c r="U58" s="86"/>
      <c r="V58" s="86"/>
      <c r="W58" s="86"/>
      <c r="X58" s="86"/>
      <c r="Y58" s="86"/>
      <c r="Z58" s="67"/>
      <c r="AA58" s="52"/>
      <c r="AB58" s="42"/>
      <c r="AE58" s="44" t="s">
        <v>10</v>
      </c>
      <c r="AF58" s="86">
        <f>'CÉDULAREGISTRO-PERSONAL DE APOY'!$D$27</f>
        <v>0</v>
      </c>
      <c r="AG58" s="86"/>
      <c r="AH58" s="86"/>
      <c r="AI58" s="86"/>
      <c r="AJ58" s="86"/>
      <c r="AK58" s="86"/>
      <c r="AL58" s="86"/>
      <c r="AM58" s="67"/>
      <c r="AN58" s="52"/>
    </row>
    <row r="59" spans="1:40" s="40" customFormat="1" ht="19.5" customHeight="1" x14ac:dyDescent="0.2">
      <c r="A59" s="43"/>
      <c r="B59" s="42"/>
      <c r="E59" s="44"/>
      <c r="G59" s="81"/>
      <c r="H59" s="81"/>
      <c r="I59" s="81"/>
      <c r="J59" s="81"/>
      <c r="K59" s="81"/>
      <c r="L59" s="81"/>
      <c r="N59" s="52"/>
      <c r="O59" s="42"/>
      <c r="R59" s="44"/>
      <c r="T59" s="81"/>
      <c r="U59" s="81"/>
      <c r="V59" s="81"/>
      <c r="W59" s="81"/>
      <c r="X59" s="81"/>
      <c r="Y59" s="81"/>
      <c r="AA59" s="52"/>
      <c r="AB59" s="42"/>
      <c r="AE59" s="44"/>
      <c r="AG59" s="81"/>
      <c r="AH59" s="81"/>
      <c r="AI59" s="81"/>
      <c r="AJ59" s="81"/>
      <c r="AK59" s="81"/>
      <c r="AL59" s="81"/>
      <c r="AN59" s="52"/>
    </row>
    <row r="60" spans="1:40" s="40" customFormat="1" ht="5.25" customHeight="1" x14ac:dyDescent="0.2">
      <c r="A60" s="43"/>
      <c r="B60" s="42"/>
      <c r="N60" s="52"/>
      <c r="O60" s="42"/>
      <c r="AA60" s="52"/>
      <c r="AB60" s="42"/>
      <c r="AN60" s="52"/>
    </row>
    <row r="61" spans="1:40" s="40" customFormat="1" ht="15.95" customHeight="1" x14ac:dyDescent="0.2">
      <c r="A61" s="43"/>
      <c r="B61" s="42"/>
      <c r="E61" s="80" t="s">
        <v>5</v>
      </c>
      <c r="F61" s="80"/>
      <c r="G61" s="80"/>
      <c r="H61" s="80" t="s">
        <v>18</v>
      </c>
      <c r="I61" s="80"/>
      <c r="J61" s="80"/>
      <c r="K61" s="80"/>
      <c r="L61" s="80"/>
      <c r="M61" s="44"/>
      <c r="N61" s="52"/>
      <c r="O61" s="42"/>
      <c r="R61" s="80" t="s">
        <v>5</v>
      </c>
      <c r="S61" s="80"/>
      <c r="T61" s="80"/>
      <c r="U61" s="80" t="s">
        <v>18</v>
      </c>
      <c r="V61" s="80"/>
      <c r="W61" s="80"/>
      <c r="X61" s="80"/>
      <c r="Y61" s="80"/>
      <c r="Z61" s="44"/>
      <c r="AA61" s="52"/>
      <c r="AB61" s="42"/>
      <c r="AE61" s="80" t="s">
        <v>5</v>
      </c>
      <c r="AF61" s="80"/>
      <c r="AG61" s="80"/>
      <c r="AH61" s="80" t="s">
        <v>18</v>
      </c>
      <c r="AI61" s="80"/>
      <c r="AJ61" s="80"/>
      <c r="AK61" s="80"/>
      <c r="AL61" s="80"/>
      <c r="AM61" s="44"/>
      <c r="AN61" s="52"/>
    </row>
    <row r="62" spans="1:40" s="40" customFormat="1" ht="15.95" customHeight="1" x14ac:dyDescent="0.2">
      <c r="A62" s="43"/>
      <c r="B62" s="42"/>
      <c r="E62" s="79" t="s">
        <v>4</v>
      </c>
      <c r="F62" s="79"/>
      <c r="G62" s="79"/>
      <c r="H62" s="80" t="str">
        <f>'CÉDULAREGISTRO-PERSONAL DE APOY'!$E$9</f>
        <v>ÚNICA</v>
      </c>
      <c r="I62" s="80"/>
      <c r="J62" s="80"/>
      <c r="K62" s="80"/>
      <c r="L62" s="80"/>
      <c r="N62" s="52"/>
      <c r="O62" s="42"/>
      <c r="R62" s="79" t="s">
        <v>4</v>
      </c>
      <c r="S62" s="79"/>
      <c r="T62" s="79"/>
      <c r="U62" s="80" t="str">
        <f>'CÉDULAREGISTRO-PERSONAL DE APOY'!$E$9</f>
        <v>ÚNICA</v>
      </c>
      <c r="V62" s="80"/>
      <c r="W62" s="80"/>
      <c r="X62" s="80"/>
      <c r="Y62" s="80"/>
      <c r="AA62" s="52"/>
      <c r="AB62" s="42"/>
      <c r="AE62" s="79" t="s">
        <v>4</v>
      </c>
      <c r="AF62" s="79"/>
      <c r="AG62" s="79"/>
      <c r="AH62" s="80" t="str">
        <f>'CÉDULAREGISTRO-PERSONAL DE APOY'!$E$9</f>
        <v>ÚNICA</v>
      </c>
      <c r="AI62" s="80"/>
      <c r="AJ62" s="80"/>
      <c r="AK62" s="80"/>
      <c r="AL62" s="80"/>
      <c r="AN62" s="52"/>
    </row>
    <row r="63" spans="1:40" s="40" customFormat="1" ht="15" customHeight="1" x14ac:dyDescent="0.2">
      <c r="A63" s="43"/>
      <c r="B63" s="4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2"/>
      <c r="O63" s="42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2"/>
      <c r="AB63" s="42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2"/>
    </row>
    <row r="64" spans="1:40" s="32" customFormat="1" ht="15" customHeight="1" x14ac:dyDescent="0.2">
      <c r="A64" s="63"/>
      <c r="B64" s="62"/>
      <c r="C64" s="61"/>
      <c r="D64" s="61"/>
      <c r="E64" s="61"/>
      <c r="F64" s="61"/>
      <c r="G64" s="60"/>
      <c r="H64" s="60"/>
      <c r="I64" s="60"/>
      <c r="J64" s="60"/>
      <c r="K64" s="60"/>
      <c r="L64" s="60"/>
      <c r="M64" s="60"/>
      <c r="N64" s="59"/>
      <c r="O64" s="62"/>
      <c r="P64" s="61"/>
      <c r="Q64" s="61"/>
      <c r="R64" s="61"/>
      <c r="S64" s="61"/>
      <c r="T64" s="60"/>
      <c r="U64" s="60"/>
      <c r="V64" s="60"/>
      <c r="W64" s="60"/>
      <c r="X64" s="60"/>
      <c r="Y64" s="60"/>
      <c r="Z64" s="60"/>
      <c r="AA64" s="59"/>
      <c r="AB64" s="62"/>
      <c r="AC64" s="61"/>
      <c r="AD64" s="61"/>
      <c r="AE64" s="61"/>
      <c r="AF64" s="61"/>
      <c r="AG64" s="60"/>
      <c r="AH64" s="60"/>
      <c r="AI64" s="60"/>
      <c r="AJ64" s="60"/>
      <c r="AK64" s="60"/>
      <c r="AL64" s="60"/>
      <c r="AM64" s="60"/>
      <c r="AN64" s="59"/>
    </row>
    <row r="65" spans="1:40" ht="5.25" customHeight="1" thickBot="1" x14ac:dyDescent="0.25">
      <c r="A65" s="35"/>
      <c r="B65" s="50"/>
      <c r="C65" s="49"/>
      <c r="D65" s="48"/>
      <c r="E65" s="48"/>
      <c r="F65" s="48"/>
      <c r="G65" s="48"/>
      <c r="H65" s="48"/>
      <c r="I65" s="48"/>
      <c r="J65" s="48"/>
      <c r="K65" s="48"/>
      <c r="L65" s="78"/>
      <c r="M65" s="78"/>
      <c r="N65" s="47"/>
      <c r="O65" s="50"/>
      <c r="P65" s="49"/>
      <c r="Q65" s="48"/>
      <c r="R65" s="48"/>
      <c r="S65" s="48"/>
      <c r="T65" s="48"/>
      <c r="U65" s="48"/>
      <c r="V65" s="48"/>
      <c r="W65" s="48"/>
      <c r="X65" s="48"/>
      <c r="Y65" s="78"/>
      <c r="Z65" s="78"/>
      <c r="AA65" s="47"/>
      <c r="AB65" s="50"/>
      <c r="AC65" s="49"/>
      <c r="AD65" s="48"/>
      <c r="AE65" s="48"/>
      <c r="AF65" s="48"/>
      <c r="AG65" s="48"/>
      <c r="AH65" s="48"/>
      <c r="AI65" s="48"/>
      <c r="AJ65" s="48"/>
      <c r="AK65" s="48"/>
      <c r="AL65" s="78"/>
      <c r="AM65" s="78"/>
      <c r="AN65" s="47"/>
    </row>
    <row r="66" spans="1:40" s="90" customFormat="1" x14ac:dyDescent="0.2">
      <c r="B66" s="91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3"/>
      <c r="O66" s="91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1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3"/>
    </row>
    <row r="67" spans="1:40" s="90" customFormat="1" ht="13.5" customHeight="1" x14ac:dyDescent="0.2">
      <c r="B67" s="94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6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6"/>
      <c r="AB67" s="94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6"/>
    </row>
    <row r="68" spans="1:40" s="90" customFormat="1" ht="15.6" customHeight="1" x14ac:dyDescent="0.2">
      <c r="B68" s="94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6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6"/>
      <c r="AB68" s="94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6"/>
    </row>
    <row r="69" spans="1:40" s="90" customFormat="1" x14ac:dyDescent="0.2">
      <c r="B69" s="94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6"/>
      <c r="O69" s="94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6"/>
      <c r="AB69" s="94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6"/>
    </row>
    <row r="70" spans="1:40" ht="4.5" customHeight="1" x14ac:dyDescent="0.2">
      <c r="A70" s="35"/>
      <c r="B70" s="46"/>
      <c r="C70" s="45"/>
      <c r="D70" s="45"/>
      <c r="E70" s="58"/>
      <c r="F70" s="58"/>
      <c r="G70" s="58"/>
      <c r="H70" s="58"/>
      <c r="I70" s="45"/>
      <c r="J70" s="45"/>
      <c r="K70" s="45"/>
      <c r="L70" s="45"/>
      <c r="M70" s="45"/>
      <c r="N70" s="57"/>
      <c r="O70" s="46"/>
      <c r="P70" s="45"/>
      <c r="Q70" s="45"/>
      <c r="R70" s="58"/>
      <c r="S70" s="58"/>
      <c r="T70" s="58"/>
      <c r="U70" s="58"/>
      <c r="V70" s="45"/>
      <c r="W70" s="45"/>
      <c r="X70" s="45"/>
      <c r="Y70" s="45"/>
      <c r="Z70" s="45"/>
      <c r="AA70" s="57"/>
      <c r="AB70" s="46"/>
      <c r="AC70" s="45"/>
      <c r="AD70" s="45"/>
      <c r="AE70" s="58"/>
      <c r="AF70" s="58"/>
      <c r="AG70" s="58"/>
      <c r="AH70" s="58"/>
      <c r="AI70" s="45"/>
      <c r="AJ70" s="45"/>
      <c r="AK70" s="45"/>
      <c r="AL70" s="45"/>
      <c r="AM70" s="45"/>
      <c r="AN70" s="57"/>
    </row>
    <row r="71" spans="1:40" s="40" customFormat="1" ht="17.25" customHeight="1" x14ac:dyDescent="0.2">
      <c r="A71" s="43"/>
      <c r="B71" s="42"/>
      <c r="E71" s="80" t="s">
        <v>9</v>
      </c>
      <c r="F71" s="80"/>
      <c r="G71" s="80"/>
      <c r="H71" s="87">
        <f>'CÉDULAREGISTRO-PERSONAL DE APOY'!$E$4</f>
        <v>0</v>
      </c>
      <c r="I71" s="87"/>
      <c r="J71" s="87"/>
      <c r="K71" s="87"/>
      <c r="L71" s="87"/>
      <c r="M71" s="87"/>
      <c r="N71" s="52"/>
      <c r="O71" s="42"/>
      <c r="R71" s="80" t="s">
        <v>9</v>
      </c>
      <c r="S71" s="80"/>
      <c r="T71" s="80"/>
      <c r="U71" s="87">
        <f>'CÉDULAREGISTRO-PERSONAL DE APOY'!$E$4</f>
        <v>0</v>
      </c>
      <c r="V71" s="87"/>
      <c r="W71" s="87"/>
      <c r="X71" s="87"/>
      <c r="Y71" s="87"/>
      <c r="Z71" s="87"/>
      <c r="AA71" s="52"/>
      <c r="AB71" s="42"/>
      <c r="AE71" s="77" t="s">
        <v>9</v>
      </c>
      <c r="AF71" s="77"/>
      <c r="AG71" s="77"/>
      <c r="AH71" s="89">
        <f>'CÉDULAREGISTRO-PERSONAL DE APOY'!$E$4</f>
        <v>0</v>
      </c>
      <c r="AI71" s="89"/>
      <c r="AJ71" s="89"/>
      <c r="AK71" s="89"/>
      <c r="AL71" s="89"/>
      <c r="AM71" s="89"/>
      <c r="AN71" s="52"/>
    </row>
    <row r="72" spans="1:40" s="40" customFormat="1" ht="17.25" customHeight="1" x14ac:dyDescent="0.2">
      <c r="A72" s="43"/>
      <c r="B72" s="42"/>
      <c r="E72" s="80" t="s">
        <v>7</v>
      </c>
      <c r="F72" s="80"/>
      <c r="G72" s="80"/>
      <c r="H72" s="81">
        <f>'CÉDULAREGISTRO-PERSONAL DE APOY'!$E$5</f>
        <v>0</v>
      </c>
      <c r="I72" s="81"/>
      <c r="J72" s="81"/>
      <c r="K72" s="82" t="s">
        <v>6</v>
      </c>
      <c r="L72" s="82"/>
      <c r="M72" s="66">
        <f>'CÉDULAREGISTRO-PERSONAL DE APOY'!$E$6</f>
        <v>0</v>
      </c>
      <c r="N72" s="52"/>
      <c r="O72" s="42"/>
      <c r="R72" s="80" t="s">
        <v>7</v>
      </c>
      <c r="S72" s="80"/>
      <c r="T72" s="80"/>
      <c r="U72" s="81">
        <f>'CÉDULAREGISTRO-PERSONAL DE APOY'!$E$5</f>
        <v>0</v>
      </c>
      <c r="V72" s="81"/>
      <c r="W72" s="81"/>
      <c r="X72" s="82" t="s">
        <v>6</v>
      </c>
      <c r="Y72" s="82"/>
      <c r="Z72" s="66">
        <f>'CÉDULAREGISTRO-PERSONAL DE APOY'!$E$6</f>
        <v>0</v>
      </c>
      <c r="AA72" s="52"/>
      <c r="AB72" s="42"/>
      <c r="AE72" s="77" t="s">
        <v>7</v>
      </c>
      <c r="AF72" s="77"/>
      <c r="AG72" s="77"/>
      <c r="AH72" s="83">
        <f>'CÉDULAREGISTRO-PERSONAL DE APOY'!$E$5</f>
        <v>0</v>
      </c>
      <c r="AI72" s="83"/>
      <c r="AJ72" s="83"/>
      <c r="AK72" s="85" t="s">
        <v>6</v>
      </c>
      <c r="AL72" s="85"/>
      <c r="AM72" s="54">
        <f>'CÉDULAREGISTRO-PERSONAL DE APOY'!$E$6</f>
        <v>0</v>
      </c>
      <c r="AN72" s="52"/>
    </row>
    <row r="73" spans="1:40" s="40" customFormat="1" ht="17.25" customHeight="1" x14ac:dyDescent="0.2">
      <c r="A73" s="43"/>
      <c r="B73" s="42"/>
      <c r="E73" s="44" t="s">
        <v>17</v>
      </c>
      <c r="G73" s="86">
        <f>'CÉDULAREGISTRO-PERSONAL DE APOY'!$B$28</f>
        <v>0</v>
      </c>
      <c r="H73" s="86"/>
      <c r="I73" s="86"/>
      <c r="J73" s="86"/>
      <c r="K73" s="86"/>
      <c r="L73" s="86"/>
      <c r="M73" s="86"/>
      <c r="N73" s="52"/>
      <c r="O73" s="42"/>
      <c r="R73" s="44" t="s">
        <v>17</v>
      </c>
      <c r="T73" s="86">
        <f>'CÉDULAREGISTRO-PERSONAL DE APOY'!$B$29</f>
        <v>0</v>
      </c>
      <c r="U73" s="86"/>
      <c r="V73" s="86"/>
      <c r="W73" s="86"/>
      <c r="X73" s="86"/>
      <c r="Y73" s="86"/>
      <c r="Z73" s="86"/>
      <c r="AA73" s="52"/>
      <c r="AB73" s="42"/>
      <c r="AE73" s="41" t="s">
        <v>17</v>
      </c>
      <c r="AF73" s="39"/>
      <c r="AG73" s="84">
        <f>'CÉDULAREGISTRO-PERSONAL DE APOY'!$B$30</f>
        <v>0</v>
      </c>
      <c r="AH73" s="84"/>
      <c r="AI73" s="84"/>
      <c r="AJ73" s="84"/>
      <c r="AK73" s="84"/>
      <c r="AL73" s="84"/>
      <c r="AM73" s="84"/>
      <c r="AN73" s="52"/>
    </row>
    <row r="74" spans="1:40" s="40" customFormat="1" ht="17.25" customHeight="1" x14ac:dyDescent="0.2">
      <c r="A74" s="43"/>
      <c r="B74" s="42"/>
      <c r="E74" s="44" t="s">
        <v>10</v>
      </c>
      <c r="F74" s="86">
        <f>'CÉDULAREGISTRO-PERSONAL DE APOY'!$D$28</f>
        <v>0</v>
      </c>
      <c r="G74" s="86"/>
      <c r="H74" s="86"/>
      <c r="I74" s="86"/>
      <c r="J74" s="86"/>
      <c r="K74" s="86"/>
      <c r="L74" s="86"/>
      <c r="M74" s="67"/>
      <c r="N74" s="52"/>
      <c r="O74" s="42"/>
      <c r="R74" s="44" t="s">
        <v>10</v>
      </c>
      <c r="S74" s="86">
        <f>'CÉDULAREGISTRO-PERSONAL DE APOY'!$D$29</f>
        <v>0</v>
      </c>
      <c r="T74" s="86"/>
      <c r="U74" s="86"/>
      <c r="V74" s="86"/>
      <c r="W74" s="86"/>
      <c r="X74" s="86"/>
      <c r="Y74" s="86"/>
      <c r="Z74" s="67"/>
      <c r="AA74" s="52"/>
      <c r="AB74" s="42"/>
      <c r="AE74" s="41" t="s">
        <v>10</v>
      </c>
      <c r="AF74" s="84">
        <f>'CÉDULAREGISTRO-PERSONAL DE APOY'!$D$30</f>
        <v>0</v>
      </c>
      <c r="AG74" s="84"/>
      <c r="AH74" s="84"/>
      <c r="AI74" s="84"/>
      <c r="AJ74" s="84"/>
      <c r="AK74" s="84"/>
      <c r="AL74" s="84"/>
      <c r="AM74" s="55"/>
      <c r="AN74" s="52"/>
    </row>
    <row r="75" spans="1:40" s="40" customFormat="1" ht="19.5" customHeight="1" x14ac:dyDescent="0.2">
      <c r="A75" s="43"/>
      <c r="B75" s="42"/>
      <c r="E75" s="44"/>
      <c r="G75" s="81"/>
      <c r="H75" s="81"/>
      <c r="I75" s="81"/>
      <c r="J75" s="81"/>
      <c r="K75" s="81"/>
      <c r="L75" s="81"/>
      <c r="N75" s="52"/>
      <c r="O75" s="42"/>
      <c r="R75" s="44"/>
      <c r="T75" s="81"/>
      <c r="U75" s="81"/>
      <c r="V75" s="81"/>
      <c r="W75" s="81"/>
      <c r="X75" s="81"/>
      <c r="Y75" s="81"/>
      <c r="AA75" s="52"/>
      <c r="AB75" s="42"/>
      <c r="AE75" s="41"/>
      <c r="AF75" s="39"/>
      <c r="AG75" s="83"/>
      <c r="AH75" s="83"/>
      <c r="AI75" s="83"/>
      <c r="AJ75" s="83"/>
      <c r="AK75" s="83"/>
      <c r="AL75" s="83"/>
      <c r="AM75" s="39"/>
      <c r="AN75" s="52"/>
    </row>
    <row r="76" spans="1:40" s="40" customFormat="1" ht="5.25" customHeight="1" x14ac:dyDescent="0.2">
      <c r="A76" s="43"/>
      <c r="B76" s="42"/>
      <c r="N76" s="52"/>
      <c r="O76" s="42"/>
      <c r="AA76" s="52"/>
      <c r="AB76" s="42"/>
      <c r="AE76" s="39"/>
      <c r="AF76" s="39"/>
      <c r="AG76" s="39"/>
      <c r="AH76" s="39"/>
      <c r="AI76" s="39"/>
      <c r="AJ76" s="39"/>
      <c r="AK76" s="39"/>
      <c r="AL76" s="39"/>
      <c r="AM76" s="39"/>
      <c r="AN76" s="52"/>
    </row>
    <row r="77" spans="1:40" s="40" customFormat="1" ht="15.95" customHeight="1" x14ac:dyDescent="0.2">
      <c r="A77" s="43"/>
      <c r="B77" s="42"/>
      <c r="E77" s="80" t="s">
        <v>5</v>
      </c>
      <c r="F77" s="80"/>
      <c r="G77" s="80"/>
      <c r="H77" s="80" t="s">
        <v>21</v>
      </c>
      <c r="I77" s="80"/>
      <c r="J77" s="80"/>
      <c r="K77" s="80"/>
      <c r="L77" s="80"/>
      <c r="M77" s="44"/>
      <c r="N77" s="52"/>
      <c r="O77" s="42"/>
      <c r="R77" s="80" t="s">
        <v>5</v>
      </c>
      <c r="S77" s="80"/>
      <c r="T77" s="80"/>
      <c r="U77" s="80" t="s">
        <v>21</v>
      </c>
      <c r="V77" s="80"/>
      <c r="W77" s="80"/>
      <c r="X77" s="80"/>
      <c r="Y77" s="80"/>
      <c r="Z77" s="44"/>
      <c r="AA77" s="52"/>
      <c r="AB77" s="42"/>
      <c r="AE77" s="77" t="s">
        <v>5</v>
      </c>
      <c r="AF77" s="77"/>
      <c r="AG77" s="77"/>
      <c r="AH77" s="77" t="s">
        <v>21</v>
      </c>
      <c r="AI77" s="77"/>
      <c r="AJ77" s="77"/>
      <c r="AK77" s="77"/>
      <c r="AL77" s="77"/>
      <c r="AM77" s="41"/>
      <c r="AN77" s="52"/>
    </row>
    <row r="78" spans="1:40" s="40" customFormat="1" ht="15.95" customHeight="1" x14ac:dyDescent="0.2">
      <c r="A78" s="43"/>
      <c r="B78" s="42"/>
      <c r="E78" s="79" t="s">
        <v>4</v>
      </c>
      <c r="F78" s="79"/>
      <c r="G78" s="79"/>
      <c r="H78" s="80" t="str">
        <f>'CÉDULAREGISTRO-PERSONAL DE APOY'!$E$9</f>
        <v>ÚNICA</v>
      </c>
      <c r="I78" s="80"/>
      <c r="J78" s="80"/>
      <c r="K78" s="80"/>
      <c r="L78" s="80"/>
      <c r="N78" s="52"/>
      <c r="O78" s="42"/>
      <c r="R78" s="79" t="s">
        <v>4</v>
      </c>
      <c r="S78" s="79"/>
      <c r="T78" s="79"/>
      <c r="U78" s="80" t="str">
        <f>'CÉDULAREGISTRO-PERSONAL DE APOY'!$E$9</f>
        <v>ÚNICA</v>
      </c>
      <c r="V78" s="80"/>
      <c r="W78" s="80"/>
      <c r="X78" s="80"/>
      <c r="Y78" s="80"/>
      <c r="AA78" s="52"/>
      <c r="AB78" s="42"/>
      <c r="AE78" s="79" t="s">
        <v>4</v>
      </c>
      <c r="AF78" s="79"/>
      <c r="AG78" s="79"/>
      <c r="AH78" s="77" t="str">
        <f>'CÉDULAREGISTRO-PERSONAL DE APOY'!$E$9</f>
        <v>ÚNICA</v>
      </c>
      <c r="AI78" s="77"/>
      <c r="AJ78" s="77"/>
      <c r="AK78" s="77"/>
      <c r="AL78" s="77"/>
      <c r="AM78" s="39"/>
      <c r="AN78" s="52"/>
    </row>
    <row r="79" spans="1:40" s="1" customFormat="1" ht="15" customHeight="1" x14ac:dyDescent="0.2">
      <c r="A79" s="20"/>
      <c r="B79" s="65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57"/>
      <c r="O79" s="65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57"/>
      <c r="AB79" s="65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57"/>
    </row>
    <row r="80" spans="1:40" s="32" customFormat="1" ht="15" customHeight="1" x14ac:dyDescent="0.2">
      <c r="A80" s="63"/>
      <c r="B80" s="62"/>
      <c r="C80" s="61"/>
      <c r="D80" s="61"/>
      <c r="E80" s="61"/>
      <c r="F80" s="61"/>
      <c r="G80" s="60"/>
      <c r="H80" s="60"/>
      <c r="I80" s="60"/>
      <c r="J80" s="60"/>
      <c r="K80" s="60"/>
      <c r="L80" s="60"/>
      <c r="M80" s="60"/>
      <c r="N80" s="59"/>
      <c r="O80" s="62"/>
      <c r="P80" s="61"/>
      <c r="Q80" s="61"/>
      <c r="R80" s="61"/>
      <c r="S80" s="61"/>
      <c r="T80" s="60"/>
      <c r="U80" s="60"/>
      <c r="V80" s="60"/>
      <c r="W80" s="60"/>
      <c r="X80" s="60"/>
      <c r="Y80" s="60"/>
      <c r="Z80" s="60"/>
      <c r="AA80" s="59"/>
      <c r="AB80" s="62"/>
      <c r="AC80" s="61"/>
      <c r="AD80" s="61"/>
      <c r="AE80" s="61"/>
      <c r="AF80" s="61"/>
      <c r="AG80" s="60"/>
      <c r="AH80" s="60"/>
      <c r="AI80" s="60"/>
      <c r="AJ80" s="60"/>
      <c r="AK80" s="60"/>
      <c r="AL80" s="60"/>
      <c r="AM80" s="60"/>
      <c r="AN80" s="59"/>
    </row>
    <row r="81" spans="1:40" ht="5.25" customHeight="1" thickBot="1" x14ac:dyDescent="0.25">
      <c r="A81" s="35"/>
      <c r="B81" s="50"/>
      <c r="C81" s="49"/>
      <c r="D81" s="48"/>
      <c r="E81" s="48"/>
      <c r="F81" s="48"/>
      <c r="G81" s="48"/>
      <c r="H81" s="48"/>
      <c r="I81" s="48"/>
      <c r="J81" s="48"/>
      <c r="K81" s="48"/>
      <c r="L81" s="78"/>
      <c r="M81" s="78"/>
      <c r="N81" s="47"/>
      <c r="O81" s="50"/>
      <c r="P81" s="49"/>
      <c r="Q81" s="48"/>
      <c r="R81" s="48"/>
      <c r="S81" s="48"/>
      <c r="T81" s="48"/>
      <c r="U81" s="48"/>
      <c r="V81" s="48"/>
      <c r="W81" s="48"/>
      <c r="X81" s="48"/>
      <c r="Y81" s="78"/>
      <c r="Z81" s="78"/>
      <c r="AA81" s="47"/>
      <c r="AB81" s="50"/>
      <c r="AC81" s="49"/>
      <c r="AD81" s="48"/>
      <c r="AE81" s="48"/>
      <c r="AF81" s="48"/>
      <c r="AG81" s="48"/>
      <c r="AH81" s="48"/>
      <c r="AI81" s="48"/>
      <c r="AJ81" s="48"/>
      <c r="AK81" s="48"/>
      <c r="AL81" s="78"/>
      <c r="AM81" s="78"/>
      <c r="AN81" s="47"/>
    </row>
    <row r="82" spans="1:40" s="90" customFormat="1" x14ac:dyDescent="0.2"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3"/>
      <c r="O82" s="91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3"/>
      <c r="AB82" s="91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3"/>
    </row>
    <row r="83" spans="1:40" s="90" customFormat="1" ht="13.5" customHeight="1" x14ac:dyDescent="0.2">
      <c r="B83" s="94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  <c r="O83" s="94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6"/>
      <c r="AB83" s="94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6"/>
    </row>
    <row r="84" spans="1:40" s="90" customFormat="1" ht="15.6" customHeight="1" x14ac:dyDescent="0.2">
      <c r="B84" s="94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6"/>
      <c r="O84" s="94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6"/>
      <c r="AB84" s="94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6"/>
    </row>
    <row r="85" spans="1:40" s="90" customFormat="1" x14ac:dyDescent="0.2">
      <c r="B85" s="94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6"/>
      <c r="O85" s="94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6"/>
      <c r="AB85" s="94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6"/>
    </row>
    <row r="86" spans="1:40" ht="4.5" customHeight="1" x14ac:dyDescent="0.2">
      <c r="A86" s="35"/>
      <c r="B86" s="46"/>
      <c r="C86" s="45"/>
      <c r="D86" s="45"/>
      <c r="E86" s="58"/>
      <c r="F86" s="58"/>
      <c r="G86" s="58"/>
      <c r="H86" s="58"/>
      <c r="I86" s="45"/>
      <c r="J86" s="45"/>
      <c r="K86" s="45"/>
      <c r="L86" s="45"/>
      <c r="M86" s="45"/>
      <c r="N86" s="57"/>
      <c r="O86" s="46"/>
      <c r="P86" s="45"/>
      <c r="Q86" s="45"/>
      <c r="R86" s="58"/>
      <c r="S86" s="58"/>
      <c r="T86" s="58"/>
      <c r="U86" s="58"/>
      <c r="V86" s="45"/>
      <c r="W86" s="45"/>
      <c r="X86" s="45"/>
      <c r="Y86" s="45"/>
      <c r="Z86" s="45"/>
      <c r="AA86" s="57"/>
      <c r="AB86" s="46"/>
      <c r="AC86" s="45"/>
      <c r="AD86" s="45"/>
      <c r="AE86" s="58"/>
      <c r="AF86" s="58"/>
      <c r="AG86" s="58"/>
      <c r="AH86" s="58"/>
      <c r="AI86" s="45"/>
      <c r="AJ86" s="45"/>
      <c r="AK86" s="45"/>
      <c r="AL86" s="45"/>
      <c r="AM86" s="45"/>
      <c r="AN86" s="57"/>
    </row>
    <row r="87" spans="1:40" s="40" customFormat="1" ht="17.25" customHeight="1" x14ac:dyDescent="0.2">
      <c r="A87" s="43"/>
      <c r="B87" s="42"/>
      <c r="E87" s="77" t="s">
        <v>9</v>
      </c>
      <c r="F87" s="77"/>
      <c r="G87" s="77"/>
      <c r="H87" s="89">
        <f>'CÉDULAREGISTRO-PERSONAL DE APOY'!$E$4</f>
        <v>0</v>
      </c>
      <c r="I87" s="89"/>
      <c r="J87" s="89"/>
      <c r="K87" s="89"/>
      <c r="L87" s="89"/>
      <c r="M87" s="89"/>
      <c r="N87" s="52"/>
      <c r="O87" s="42"/>
      <c r="R87" s="77" t="s">
        <v>9</v>
      </c>
      <c r="S87" s="77"/>
      <c r="T87" s="77"/>
      <c r="U87" s="89">
        <f>'CÉDULAREGISTRO-PERSONAL DE APOY'!$E$4</f>
        <v>0</v>
      </c>
      <c r="V87" s="89"/>
      <c r="W87" s="89"/>
      <c r="X87" s="89"/>
      <c r="Y87" s="89"/>
      <c r="Z87" s="89"/>
      <c r="AA87" s="52"/>
      <c r="AB87" s="42"/>
      <c r="AE87" s="77" t="s">
        <v>9</v>
      </c>
      <c r="AF87" s="77"/>
      <c r="AG87" s="77"/>
      <c r="AH87" s="89">
        <f>'CÉDULAREGISTRO-PERSONAL DE APOY'!$E$4</f>
        <v>0</v>
      </c>
      <c r="AI87" s="89"/>
      <c r="AJ87" s="89"/>
      <c r="AK87" s="89"/>
      <c r="AL87" s="89"/>
      <c r="AM87" s="89"/>
      <c r="AN87" s="52"/>
    </row>
    <row r="88" spans="1:40" s="40" customFormat="1" ht="17.25" customHeight="1" x14ac:dyDescent="0.2">
      <c r="A88" s="43"/>
      <c r="B88" s="42"/>
      <c r="E88" s="77" t="s">
        <v>7</v>
      </c>
      <c r="F88" s="77"/>
      <c r="G88" s="77"/>
      <c r="H88" s="83">
        <f>'CÉDULAREGISTRO-PERSONAL DE APOY'!$E$5</f>
        <v>0</v>
      </c>
      <c r="I88" s="83"/>
      <c r="J88" s="83"/>
      <c r="K88" s="85" t="s">
        <v>6</v>
      </c>
      <c r="L88" s="85"/>
      <c r="M88" s="54">
        <f>'CÉDULAREGISTRO-PERSONAL DE APOY'!$E$6</f>
        <v>0</v>
      </c>
      <c r="N88" s="52"/>
      <c r="O88" s="42"/>
      <c r="R88" s="77" t="s">
        <v>7</v>
      </c>
      <c r="S88" s="77"/>
      <c r="T88" s="77"/>
      <c r="U88" s="83">
        <f>'CÉDULAREGISTRO-PERSONAL DE APOY'!$E$5</f>
        <v>0</v>
      </c>
      <c r="V88" s="83"/>
      <c r="W88" s="83"/>
      <c r="X88" s="85" t="s">
        <v>6</v>
      </c>
      <c r="Y88" s="85"/>
      <c r="Z88" s="54">
        <f>'CÉDULAREGISTRO-PERSONAL DE APOY'!$E$6</f>
        <v>0</v>
      </c>
      <c r="AA88" s="52"/>
      <c r="AB88" s="42"/>
      <c r="AE88" s="77" t="s">
        <v>7</v>
      </c>
      <c r="AF88" s="77"/>
      <c r="AG88" s="77"/>
      <c r="AH88" s="83">
        <f>'CÉDULAREGISTRO-PERSONAL DE APOY'!$E$5</f>
        <v>0</v>
      </c>
      <c r="AI88" s="83"/>
      <c r="AJ88" s="83"/>
      <c r="AK88" s="85" t="s">
        <v>6</v>
      </c>
      <c r="AL88" s="85"/>
      <c r="AM88" s="54">
        <f>'CÉDULAREGISTRO-PERSONAL DE APOY'!$E$6</f>
        <v>0</v>
      </c>
      <c r="AN88" s="52"/>
    </row>
    <row r="89" spans="1:40" s="40" customFormat="1" ht="17.25" customHeight="1" x14ac:dyDescent="0.2">
      <c r="A89" s="43"/>
      <c r="B89" s="42"/>
      <c r="E89" s="41" t="s">
        <v>17</v>
      </c>
      <c r="F89" s="39"/>
      <c r="G89" s="84">
        <f>'CÉDULAREGISTRO-PERSONAL DE APOY'!$B$31</f>
        <v>0</v>
      </c>
      <c r="H89" s="84"/>
      <c r="I89" s="84"/>
      <c r="J89" s="84"/>
      <c r="K89" s="84"/>
      <c r="L89" s="84"/>
      <c r="M89" s="84"/>
      <c r="N89" s="52"/>
      <c r="O89" s="42"/>
      <c r="R89" s="41" t="s">
        <v>17</v>
      </c>
      <c r="S89" s="39"/>
      <c r="T89" s="84">
        <f>'CÉDULAREGISTRO-PERSONAL DE APOY'!$B$32</f>
        <v>0</v>
      </c>
      <c r="U89" s="84"/>
      <c r="V89" s="84"/>
      <c r="W89" s="84"/>
      <c r="X89" s="84"/>
      <c r="Y89" s="84"/>
      <c r="Z89" s="84"/>
      <c r="AA89" s="52"/>
      <c r="AB89" s="42"/>
      <c r="AE89" s="41" t="s">
        <v>17</v>
      </c>
      <c r="AF89" s="39"/>
      <c r="AG89" s="84">
        <f>'CÉDULAREGISTRO-PERSONAL DE APOY'!$B$33</f>
        <v>0</v>
      </c>
      <c r="AH89" s="84"/>
      <c r="AI89" s="84"/>
      <c r="AJ89" s="84"/>
      <c r="AK89" s="84"/>
      <c r="AL89" s="84"/>
      <c r="AM89" s="84"/>
      <c r="AN89" s="52"/>
    </row>
    <row r="90" spans="1:40" s="40" customFormat="1" ht="17.25" customHeight="1" x14ac:dyDescent="0.2">
      <c r="A90" s="43"/>
      <c r="B90" s="42"/>
      <c r="E90" s="41" t="s">
        <v>10</v>
      </c>
      <c r="F90" s="84">
        <f>'CÉDULAREGISTRO-PERSONAL DE APOY'!$D$31</f>
        <v>0</v>
      </c>
      <c r="G90" s="84"/>
      <c r="H90" s="84"/>
      <c r="I90" s="84"/>
      <c r="J90" s="84"/>
      <c r="K90" s="84"/>
      <c r="L90" s="84"/>
      <c r="M90" s="55"/>
      <c r="N90" s="52"/>
      <c r="O90" s="42"/>
      <c r="R90" s="41" t="s">
        <v>10</v>
      </c>
      <c r="S90" s="84">
        <f>'CÉDULAREGISTRO-PERSONAL DE APOY'!$D$32</f>
        <v>0</v>
      </c>
      <c r="T90" s="84"/>
      <c r="U90" s="84"/>
      <c r="V90" s="84"/>
      <c r="W90" s="84"/>
      <c r="X90" s="84"/>
      <c r="Y90" s="84"/>
      <c r="Z90" s="55"/>
      <c r="AA90" s="52"/>
      <c r="AB90" s="42"/>
      <c r="AE90" s="41" t="s">
        <v>10</v>
      </c>
      <c r="AF90" s="84">
        <f>'CÉDULAREGISTRO-PERSONAL DE APOY'!$D$33</f>
        <v>0</v>
      </c>
      <c r="AG90" s="84"/>
      <c r="AH90" s="84"/>
      <c r="AI90" s="84"/>
      <c r="AJ90" s="84"/>
      <c r="AK90" s="84"/>
      <c r="AL90" s="84"/>
      <c r="AM90" s="55"/>
      <c r="AN90" s="52"/>
    </row>
    <row r="91" spans="1:40" s="40" customFormat="1" ht="19.5" customHeight="1" x14ac:dyDescent="0.2">
      <c r="A91" s="43"/>
      <c r="B91" s="42"/>
      <c r="E91" s="41"/>
      <c r="F91" s="39"/>
      <c r="G91" s="83"/>
      <c r="H91" s="83"/>
      <c r="I91" s="83"/>
      <c r="J91" s="83"/>
      <c r="K91" s="83"/>
      <c r="L91" s="83"/>
      <c r="M91" s="39"/>
      <c r="N91" s="52"/>
      <c r="O91" s="42"/>
      <c r="R91" s="41"/>
      <c r="S91" s="39"/>
      <c r="T91" s="83"/>
      <c r="U91" s="83"/>
      <c r="V91" s="83"/>
      <c r="W91" s="83"/>
      <c r="X91" s="83"/>
      <c r="Y91" s="83"/>
      <c r="Z91" s="39"/>
      <c r="AA91" s="52"/>
      <c r="AB91" s="42"/>
      <c r="AE91" s="41"/>
      <c r="AF91" s="39"/>
      <c r="AG91" s="83"/>
      <c r="AH91" s="83"/>
      <c r="AI91" s="83"/>
      <c r="AJ91" s="83"/>
      <c r="AK91" s="83"/>
      <c r="AL91" s="83"/>
      <c r="AM91" s="39"/>
      <c r="AN91" s="52"/>
    </row>
    <row r="92" spans="1:40" s="40" customFormat="1" ht="5.25" customHeight="1" x14ac:dyDescent="0.2">
      <c r="A92" s="43"/>
      <c r="B92" s="42"/>
      <c r="E92" s="39"/>
      <c r="F92" s="39"/>
      <c r="G92" s="39"/>
      <c r="H92" s="39"/>
      <c r="I92" s="39"/>
      <c r="J92" s="39"/>
      <c r="K92" s="39"/>
      <c r="L92" s="39"/>
      <c r="M92" s="39"/>
      <c r="N92" s="52"/>
      <c r="O92" s="42"/>
      <c r="R92" s="39"/>
      <c r="S92" s="39"/>
      <c r="T92" s="39"/>
      <c r="U92" s="39"/>
      <c r="V92" s="39"/>
      <c r="W92" s="39"/>
      <c r="X92" s="39"/>
      <c r="Y92" s="39"/>
      <c r="Z92" s="39"/>
      <c r="AA92" s="52"/>
      <c r="AB92" s="42"/>
      <c r="AE92" s="39"/>
      <c r="AF92" s="39"/>
      <c r="AG92" s="39"/>
      <c r="AH92" s="39"/>
      <c r="AI92" s="39"/>
      <c r="AJ92" s="39"/>
      <c r="AK92" s="39"/>
      <c r="AL92" s="39"/>
      <c r="AM92" s="39"/>
      <c r="AN92" s="52"/>
    </row>
    <row r="93" spans="1:40" s="40" customFormat="1" ht="15.95" customHeight="1" x14ac:dyDescent="0.2">
      <c r="A93" s="43"/>
      <c r="B93" s="42"/>
      <c r="E93" s="77" t="s">
        <v>5</v>
      </c>
      <c r="F93" s="77"/>
      <c r="G93" s="77"/>
      <c r="H93" s="77" t="s">
        <v>21</v>
      </c>
      <c r="I93" s="77"/>
      <c r="J93" s="77"/>
      <c r="K93" s="77"/>
      <c r="L93" s="77"/>
      <c r="M93" s="41"/>
      <c r="N93" s="52"/>
      <c r="O93" s="42"/>
      <c r="R93" s="77" t="s">
        <v>5</v>
      </c>
      <c r="S93" s="77"/>
      <c r="T93" s="77"/>
      <c r="U93" s="77" t="s">
        <v>21</v>
      </c>
      <c r="V93" s="77"/>
      <c r="W93" s="77"/>
      <c r="X93" s="77"/>
      <c r="Y93" s="77"/>
      <c r="Z93" s="41"/>
      <c r="AA93" s="52"/>
      <c r="AB93" s="42"/>
      <c r="AE93" s="77" t="s">
        <v>5</v>
      </c>
      <c r="AF93" s="77"/>
      <c r="AG93" s="77"/>
      <c r="AH93" s="77" t="s">
        <v>21</v>
      </c>
      <c r="AI93" s="77"/>
      <c r="AJ93" s="77"/>
      <c r="AK93" s="77"/>
      <c r="AL93" s="77"/>
      <c r="AM93" s="41"/>
      <c r="AN93" s="52"/>
    </row>
    <row r="94" spans="1:40" s="40" customFormat="1" ht="15.95" customHeight="1" x14ac:dyDescent="0.2">
      <c r="A94" s="43"/>
      <c r="B94" s="42"/>
      <c r="E94" s="79" t="s">
        <v>4</v>
      </c>
      <c r="F94" s="79"/>
      <c r="G94" s="79"/>
      <c r="H94" s="77" t="str">
        <f>'CÉDULAREGISTRO-PERSONAL DE APOY'!$E$9</f>
        <v>ÚNICA</v>
      </c>
      <c r="I94" s="77"/>
      <c r="J94" s="77"/>
      <c r="K94" s="77"/>
      <c r="L94" s="77"/>
      <c r="M94" s="39"/>
      <c r="N94" s="52"/>
      <c r="O94" s="42"/>
      <c r="R94" s="79" t="s">
        <v>4</v>
      </c>
      <c r="S94" s="79"/>
      <c r="T94" s="79"/>
      <c r="U94" s="77" t="str">
        <f>'CÉDULAREGISTRO-PERSONAL DE APOY'!$E$9</f>
        <v>ÚNICA</v>
      </c>
      <c r="V94" s="77"/>
      <c r="W94" s="77"/>
      <c r="X94" s="77"/>
      <c r="Y94" s="77"/>
      <c r="Z94" s="39"/>
      <c r="AA94" s="52"/>
      <c r="AB94" s="42"/>
      <c r="AE94" s="79" t="s">
        <v>4</v>
      </c>
      <c r="AF94" s="79"/>
      <c r="AG94" s="79"/>
      <c r="AH94" s="77" t="str">
        <f>'CÉDULAREGISTRO-PERSONAL DE APOY'!$E$9</f>
        <v>ÚNICA</v>
      </c>
      <c r="AI94" s="77"/>
      <c r="AJ94" s="77"/>
      <c r="AK94" s="77"/>
      <c r="AL94" s="77"/>
      <c r="AM94" s="39"/>
      <c r="AN94" s="52"/>
    </row>
    <row r="95" spans="1:40" s="40" customFormat="1" ht="15" customHeight="1" x14ac:dyDescent="0.2">
      <c r="A95" s="43"/>
      <c r="B95" s="4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2"/>
      <c r="O95" s="42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2"/>
      <c r="AB95" s="42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2"/>
    </row>
    <row r="96" spans="1:40" s="36" customFormat="1" ht="15" customHeight="1" x14ac:dyDescent="0.2">
      <c r="A96" s="38"/>
      <c r="B96" s="37"/>
      <c r="C96" s="40"/>
      <c r="D96" s="40"/>
      <c r="E96" s="40"/>
      <c r="F96" s="40"/>
      <c r="N96" s="51"/>
      <c r="O96" s="37"/>
      <c r="P96" s="40"/>
      <c r="Q96" s="40"/>
      <c r="R96" s="40"/>
      <c r="S96" s="40"/>
      <c r="AA96" s="51"/>
      <c r="AB96" s="37"/>
      <c r="AC96" s="40"/>
      <c r="AD96" s="40"/>
      <c r="AE96" s="40"/>
      <c r="AF96" s="40"/>
      <c r="AN96" s="51"/>
    </row>
    <row r="97" spans="1:40" ht="5.25" customHeight="1" thickBot="1" x14ac:dyDescent="0.25">
      <c r="A97" s="35"/>
      <c r="B97" s="50"/>
      <c r="C97" s="49"/>
      <c r="D97" s="48"/>
      <c r="E97" s="48"/>
      <c r="F97" s="48"/>
      <c r="G97" s="48"/>
      <c r="H97" s="48"/>
      <c r="I97" s="48"/>
      <c r="J97" s="48"/>
      <c r="K97" s="48"/>
      <c r="L97" s="78"/>
      <c r="M97" s="78"/>
      <c r="N97" s="47"/>
      <c r="O97" s="50"/>
      <c r="P97" s="49"/>
      <c r="Q97" s="48"/>
      <c r="R97" s="48"/>
      <c r="S97" s="48"/>
      <c r="T97" s="48"/>
      <c r="U97" s="48"/>
      <c r="V97" s="48"/>
      <c r="W97" s="48"/>
      <c r="X97" s="48"/>
      <c r="Y97" s="78"/>
      <c r="Z97" s="78"/>
      <c r="AA97" s="47"/>
      <c r="AB97" s="50"/>
      <c r="AC97" s="49"/>
      <c r="AD97" s="48"/>
      <c r="AE97" s="48"/>
      <c r="AF97" s="48"/>
      <c r="AG97" s="48"/>
      <c r="AH97" s="48"/>
      <c r="AI97" s="48"/>
      <c r="AJ97" s="48"/>
      <c r="AK97" s="48"/>
      <c r="AL97" s="78"/>
      <c r="AM97" s="78"/>
      <c r="AN97" s="47"/>
    </row>
    <row r="98" spans="1:40" s="32" customFormat="1" ht="1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</row>
    <row r="99" spans="1:40" ht="5.25" customHeight="1" x14ac:dyDescent="0.2"/>
  </sheetData>
  <protectedRanges>
    <protectedRange sqref="C8:C11 P8:P11 AC8:AC11" name="Rango1"/>
  </protectedRanges>
  <mergeCells count="252">
    <mergeCell ref="E13:G13"/>
    <mergeCell ref="E46:G46"/>
    <mergeCell ref="E39:G39"/>
    <mergeCell ref="AL33:AM33"/>
    <mergeCell ref="L33:M33"/>
    <mergeCell ref="C3:N5"/>
    <mergeCell ref="H14:L14"/>
    <mergeCell ref="AH13:AL13"/>
    <mergeCell ref="AE13:AG13"/>
    <mergeCell ref="U13:Y13"/>
    <mergeCell ref="H13:L13"/>
    <mergeCell ref="AE40:AG40"/>
    <mergeCell ref="AH40:AJ40"/>
    <mergeCell ref="AK40:AL40"/>
    <mergeCell ref="AG27:AL27"/>
    <mergeCell ref="G25:M25"/>
    <mergeCell ref="AH23:AM23"/>
    <mergeCell ref="AE24:AG24"/>
    <mergeCell ref="AH24:AJ24"/>
    <mergeCell ref="AK24:AL24"/>
    <mergeCell ref="T25:Z25"/>
    <mergeCell ref="AG25:AM25"/>
    <mergeCell ref="G27:L27"/>
    <mergeCell ref="T27:Y27"/>
    <mergeCell ref="T91:Y91"/>
    <mergeCell ref="G91:L91"/>
    <mergeCell ref="U87:Z87"/>
    <mergeCell ref="R87:T87"/>
    <mergeCell ref="E87:G87"/>
    <mergeCell ref="T75:Y75"/>
    <mergeCell ref="G75:L75"/>
    <mergeCell ref="H61:L61"/>
    <mergeCell ref="F26:L26"/>
    <mergeCell ref="S26:Y26"/>
    <mergeCell ref="U61:Y61"/>
    <mergeCell ref="G59:L59"/>
    <mergeCell ref="U55:Z55"/>
    <mergeCell ref="T59:Y59"/>
    <mergeCell ref="F74:L74"/>
    <mergeCell ref="S74:Y74"/>
    <mergeCell ref="F58:L58"/>
    <mergeCell ref="S58:Y58"/>
    <mergeCell ref="G57:M57"/>
    <mergeCell ref="E56:G56"/>
    <mergeCell ref="H56:J56"/>
    <mergeCell ref="K56:L56"/>
    <mergeCell ref="H55:M55"/>
    <mergeCell ref="E55:G55"/>
    <mergeCell ref="E72:G72"/>
    <mergeCell ref="R71:T71"/>
    <mergeCell ref="E71:G71"/>
    <mergeCell ref="E61:G61"/>
    <mergeCell ref="E62:G62"/>
    <mergeCell ref="H62:L62"/>
    <mergeCell ref="C67:N69"/>
    <mergeCell ref="AL97:AM97"/>
    <mergeCell ref="AH87:AM87"/>
    <mergeCell ref="E88:G88"/>
    <mergeCell ref="H88:J88"/>
    <mergeCell ref="K88:L88"/>
    <mergeCell ref="F90:L90"/>
    <mergeCell ref="L97:M97"/>
    <mergeCell ref="Y97:Z97"/>
    <mergeCell ref="H87:M87"/>
    <mergeCell ref="S90:Y90"/>
    <mergeCell ref="E93:G93"/>
    <mergeCell ref="E94:G94"/>
    <mergeCell ref="R93:T93"/>
    <mergeCell ref="R94:T94"/>
    <mergeCell ref="U94:Y94"/>
    <mergeCell ref="H94:L94"/>
    <mergeCell ref="AH72:AJ72"/>
    <mergeCell ref="L65:M65"/>
    <mergeCell ref="Y65:Z65"/>
    <mergeCell ref="AL65:AM65"/>
    <mergeCell ref="AG75:AL75"/>
    <mergeCell ref="AH78:AL78"/>
    <mergeCell ref="AG59:AL59"/>
    <mergeCell ref="AH71:AM71"/>
    <mergeCell ref="AE61:AG61"/>
    <mergeCell ref="AE62:AG62"/>
    <mergeCell ref="AH62:AL62"/>
    <mergeCell ref="AC67:AN69"/>
    <mergeCell ref="AF74:AL74"/>
    <mergeCell ref="AK72:AL72"/>
    <mergeCell ref="AH61:AL61"/>
    <mergeCell ref="H71:M71"/>
    <mergeCell ref="U71:Z71"/>
    <mergeCell ref="H72:J72"/>
    <mergeCell ref="K72:L72"/>
    <mergeCell ref="R61:T61"/>
    <mergeCell ref="R62:T62"/>
    <mergeCell ref="AE71:AG71"/>
    <mergeCell ref="AE72:AG72"/>
    <mergeCell ref="H78:L78"/>
    <mergeCell ref="R77:T77"/>
    <mergeCell ref="R78:T78"/>
    <mergeCell ref="U78:Y78"/>
    <mergeCell ref="AE77:AG77"/>
    <mergeCell ref="AE78:AG78"/>
    <mergeCell ref="H77:L77"/>
    <mergeCell ref="G73:M73"/>
    <mergeCell ref="T73:Z73"/>
    <mergeCell ref="E77:G77"/>
    <mergeCell ref="E78:G78"/>
    <mergeCell ref="C51:N53"/>
    <mergeCell ref="H46:L46"/>
    <mergeCell ref="AE29:AG29"/>
    <mergeCell ref="AE30:AG30"/>
    <mergeCell ref="AH30:AL30"/>
    <mergeCell ref="H45:L45"/>
    <mergeCell ref="U45:Y45"/>
    <mergeCell ref="AH45:AL45"/>
    <mergeCell ref="F42:L42"/>
    <mergeCell ref="S42:Y42"/>
    <mergeCell ref="AH29:AL29"/>
    <mergeCell ref="U29:Y29"/>
    <mergeCell ref="H29:L29"/>
    <mergeCell ref="H30:L30"/>
    <mergeCell ref="R29:T29"/>
    <mergeCell ref="R30:T30"/>
    <mergeCell ref="U30:Y30"/>
    <mergeCell ref="E29:G29"/>
    <mergeCell ref="E30:G30"/>
    <mergeCell ref="E23:G23"/>
    <mergeCell ref="R23:T23"/>
    <mergeCell ref="AE23:AG23"/>
    <mergeCell ref="C19:N21"/>
    <mergeCell ref="H23:M23"/>
    <mergeCell ref="U23:Z23"/>
    <mergeCell ref="E14:G14"/>
    <mergeCell ref="E24:G24"/>
    <mergeCell ref="H24:J24"/>
    <mergeCell ref="K24:L24"/>
    <mergeCell ref="R24:T24"/>
    <mergeCell ref="U24:W24"/>
    <mergeCell ref="K8:L8"/>
    <mergeCell ref="U7:Z7"/>
    <mergeCell ref="AH7:AM7"/>
    <mergeCell ref="H8:J8"/>
    <mergeCell ref="F11:L11"/>
    <mergeCell ref="H10:L10"/>
    <mergeCell ref="P35:AA37"/>
    <mergeCell ref="R40:T40"/>
    <mergeCell ref="U40:W40"/>
    <mergeCell ref="X40:Y40"/>
    <mergeCell ref="AC35:AN37"/>
    <mergeCell ref="E7:G7"/>
    <mergeCell ref="R7:T7"/>
    <mergeCell ref="AE7:AG7"/>
    <mergeCell ref="H7:M7"/>
    <mergeCell ref="E8:G8"/>
    <mergeCell ref="L17:M17"/>
    <mergeCell ref="Y17:Z17"/>
    <mergeCell ref="Y33:Z33"/>
    <mergeCell ref="C35:N37"/>
    <mergeCell ref="H39:M39"/>
    <mergeCell ref="U39:Z39"/>
    <mergeCell ref="AH39:AM39"/>
    <mergeCell ref="G9:M9"/>
    <mergeCell ref="L49:M49"/>
    <mergeCell ref="Y49:Z49"/>
    <mergeCell ref="AL49:AM49"/>
    <mergeCell ref="R45:T45"/>
    <mergeCell ref="R46:T46"/>
    <mergeCell ref="U46:Y46"/>
    <mergeCell ref="AF42:AL42"/>
    <mergeCell ref="AF26:AL26"/>
    <mergeCell ref="AG43:AL43"/>
    <mergeCell ref="G41:M41"/>
    <mergeCell ref="T41:Z41"/>
    <mergeCell ref="G43:L43"/>
    <mergeCell ref="R39:T39"/>
    <mergeCell ref="T43:Y43"/>
    <mergeCell ref="E40:G40"/>
    <mergeCell ref="H40:J40"/>
    <mergeCell ref="K40:L40"/>
    <mergeCell ref="E45:G45"/>
    <mergeCell ref="T89:Z89"/>
    <mergeCell ref="P19:AA21"/>
    <mergeCell ref="S11:Y11"/>
    <mergeCell ref="U93:Y93"/>
    <mergeCell ref="H93:L93"/>
    <mergeCell ref="L81:M81"/>
    <mergeCell ref="Y81:Z81"/>
    <mergeCell ref="G89:M89"/>
    <mergeCell ref="C83:N85"/>
    <mergeCell ref="U72:W72"/>
    <mergeCell ref="X72:Y72"/>
    <mergeCell ref="P83:AA85"/>
    <mergeCell ref="R88:T88"/>
    <mergeCell ref="U88:W88"/>
    <mergeCell ref="X88:Y88"/>
    <mergeCell ref="T57:Z57"/>
    <mergeCell ref="U77:Y77"/>
    <mergeCell ref="R56:T56"/>
    <mergeCell ref="U62:Y62"/>
    <mergeCell ref="U56:W56"/>
    <mergeCell ref="X56:Y56"/>
    <mergeCell ref="P67:AA69"/>
    <mergeCell ref="R72:T72"/>
    <mergeCell ref="P51:AA53"/>
    <mergeCell ref="P3:AA5"/>
    <mergeCell ref="R8:T8"/>
    <mergeCell ref="U8:W8"/>
    <mergeCell ref="X8:Y8"/>
    <mergeCell ref="U10:Y10"/>
    <mergeCell ref="R13:T13"/>
    <mergeCell ref="R14:T14"/>
    <mergeCell ref="U14:Y14"/>
    <mergeCell ref="R55:T55"/>
    <mergeCell ref="T9:Z9"/>
    <mergeCell ref="X24:Y24"/>
    <mergeCell ref="AL17:AM17"/>
    <mergeCell ref="AF11:AL11"/>
    <mergeCell ref="AG57:AM57"/>
    <mergeCell ref="AE55:AG55"/>
    <mergeCell ref="AH55:AM55"/>
    <mergeCell ref="AE39:AG39"/>
    <mergeCell ref="AG41:AM41"/>
    <mergeCell ref="AC3:AN5"/>
    <mergeCell ref="AE8:AG8"/>
    <mergeCell ref="AH8:AJ8"/>
    <mergeCell ref="AK8:AL8"/>
    <mergeCell ref="AH10:AL10"/>
    <mergeCell ref="AG9:AM9"/>
    <mergeCell ref="AE14:AG14"/>
    <mergeCell ref="AH14:AL14"/>
    <mergeCell ref="AC19:AN21"/>
    <mergeCell ref="AH77:AL77"/>
    <mergeCell ref="AL81:AM81"/>
    <mergeCell ref="AE94:AG94"/>
    <mergeCell ref="AH94:AL94"/>
    <mergeCell ref="AE45:AG45"/>
    <mergeCell ref="AE46:AG46"/>
    <mergeCell ref="AH46:AL46"/>
    <mergeCell ref="AC51:AN53"/>
    <mergeCell ref="AE56:AG56"/>
    <mergeCell ref="AH56:AJ56"/>
    <mergeCell ref="AK56:AL56"/>
    <mergeCell ref="AH93:AL93"/>
    <mergeCell ref="AG91:AL91"/>
    <mergeCell ref="AG89:AM89"/>
    <mergeCell ref="AC83:AN85"/>
    <mergeCell ref="AE88:AG88"/>
    <mergeCell ref="AH88:AJ88"/>
    <mergeCell ref="AK88:AL88"/>
    <mergeCell ref="AE87:AG87"/>
    <mergeCell ref="AE93:AG93"/>
    <mergeCell ref="AF90:AL90"/>
    <mergeCell ref="AF58:AL58"/>
    <mergeCell ref="AG73:AM73"/>
  </mergeCells>
  <pageMargins left="0.27559055118110237" right="7.874015748031496E-2" top="0.19685039370078741" bottom="0.23622047244094491" header="0" footer="0"/>
  <pageSetup scale="68" orientation="landscape" horizontalDpi="4294967293" r:id="rId1"/>
  <headerFooter alignWithMargins="0">
    <oddFooter>&amp;C&amp;"Cambria,Normal"&amp;12NOMBRE Y FIRMA DEL DIRECTOR DE LA ESCUELA                                                                                                          SELLO</oddFooter>
  </headerFooter>
  <rowBreaks count="1" manualBreakCount="1">
    <brk id="49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CÉDULAREGISTRO-PERSONAL DE APOY</vt:lpstr>
      <vt:lpstr>CREDENCIAL DANZA PERSONAL DE AP</vt:lpstr>
      <vt:lpstr>'CREDENCIAL DANZA PERSONAL DE AP'!Área_de_impresión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preparatoria Lazaro Cardenas</cp:lastModifiedBy>
  <dcterms:created xsi:type="dcterms:W3CDTF">2024-04-09T16:02:44Z</dcterms:created>
  <dcterms:modified xsi:type="dcterms:W3CDTF">2025-02-12T03:01:57Z</dcterms:modified>
</cp:coreProperties>
</file>